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6年上学期实训安排\"/>
    </mc:Choice>
  </mc:AlternateContent>
  <bookViews>
    <workbookView xWindow="0" yWindow="0" windowWidth="27945" windowHeight="12375"/>
  </bookViews>
  <sheets>
    <sheet name="经济贸易学院" sheetId="4" r:id="rId1"/>
    <sheet name="电子商务学院" sheetId="5" r:id="rId2"/>
    <sheet name="旅游管理学院" sheetId="3" r:id="rId3"/>
    <sheet name="会计学院" sheetId="1" r:id="rId4"/>
    <sheet name="商务信息技术学院" sheetId="2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3" i="1" l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7" i="5" l="1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sharedStrings.xml><?xml version="1.0" encoding="utf-8"?>
<sst xmlns="http://schemas.openxmlformats.org/spreadsheetml/2006/main" count="733" uniqueCount="384">
  <si>
    <t>电子商务学院投影室/机房教学软件汇总表</t>
    <phoneticPr fontId="6" type="noConversion"/>
  </si>
  <si>
    <t>序号</t>
  </si>
  <si>
    <t>课程名称</t>
  </si>
  <si>
    <t>班级</t>
  </si>
  <si>
    <t>软件名称</t>
  </si>
  <si>
    <t>软件版本</t>
  </si>
  <si>
    <t>机器的相关配置要求
（内存、硬盘、CPU、显卡等）</t>
  </si>
  <si>
    <t>任课教师</t>
  </si>
  <si>
    <t>教研室</t>
    <phoneticPr fontId="6" type="noConversion"/>
  </si>
  <si>
    <t>数据采集与处理</t>
  </si>
  <si>
    <t>24电商1、2班</t>
  </si>
  <si>
    <t>谷歌浏览器、wps、office2019，八爪鱼采集器</t>
  </si>
  <si>
    <t>最新版</t>
  </si>
  <si>
    <t>16G内存、高速网络</t>
  </si>
  <si>
    <t>王煦惠</t>
  </si>
  <si>
    <t>电商</t>
    <phoneticPr fontId="6" type="noConversion"/>
  </si>
  <si>
    <t>搜索引擎营销</t>
  </si>
  <si>
    <t>谷歌浏览器、wps、office2016</t>
  </si>
  <si>
    <t>丁妍</t>
  </si>
  <si>
    <t>电商视觉营销实训</t>
  </si>
  <si>
    <t>Photoshop CC 2021</t>
    <phoneticPr fontId="6" type="noConversion"/>
  </si>
  <si>
    <t>2021版</t>
    <phoneticPr fontId="6" type="noConversion"/>
  </si>
  <si>
    <t>16G内存 高速网络</t>
  </si>
  <si>
    <t>曾玲</t>
  </si>
  <si>
    <t>电商</t>
    <phoneticPr fontId="6" type="noConversion"/>
  </si>
  <si>
    <t>网店运营</t>
  </si>
  <si>
    <t>24电商1-2班</t>
  </si>
  <si>
    <t>谷歌浏览器最新版、wps最新版</t>
  </si>
  <si>
    <t>章明</t>
  </si>
  <si>
    <t>品牌策划与管理</t>
  </si>
  <si>
    <t>谷歌、火狐浏览器最新版、wps最新版、希沃白板（seewo）</t>
  </si>
  <si>
    <t>伍音子</t>
  </si>
  <si>
    <t>电子商务数据分析</t>
  </si>
  <si>
    <t>24农商1-2班
24移商1-2班</t>
  </si>
  <si>
    <t>李喜</t>
  </si>
  <si>
    <t>直播电商</t>
  </si>
  <si>
    <t>25电商1-6班</t>
  </si>
  <si>
    <t>抖音直播伴侣、快手直播伴侣、微信、谷歌浏览器</t>
  </si>
  <si>
    <t>操作系统：Windows 10/11；CPU：i7-8700 或更高型号；内存：16G 或以上；显卡：NVIDIA GeForce RTX 2060 或更高型号</t>
    <phoneticPr fontId="6" type="noConversion"/>
  </si>
  <si>
    <t>董慧敏</t>
  </si>
  <si>
    <t>图形图像处理</t>
  </si>
  <si>
    <t>25电商1-6班
25跨境电商班</t>
  </si>
  <si>
    <t>Photoshop CC 2021</t>
    <phoneticPr fontId="6" type="noConversion"/>
  </si>
  <si>
    <t>2021版</t>
    <phoneticPr fontId="6" type="noConversion"/>
  </si>
  <si>
    <t>电子商务数据分析与应用</t>
  </si>
  <si>
    <t>25农商3班（三二分段）</t>
  </si>
  <si>
    <t>外贸单证实务实训</t>
  </si>
  <si>
    <t>24国商1-2</t>
  </si>
  <si>
    <t>外贸单证实务模拟仿真软件</t>
  </si>
  <si>
    <t>chrome 浏览器最新版、360浏览器最新版、OFFICE 2010及以上</t>
  </si>
  <si>
    <t>8G内存，稳定的高速网络，有office办公软件，安装学习通，Win10系统</t>
    <phoneticPr fontId="6" type="noConversion"/>
  </si>
  <si>
    <t>瞿启平</t>
  </si>
  <si>
    <t>国商</t>
    <phoneticPr fontId="6" type="noConversion"/>
  </si>
  <si>
    <t>跨境电子商务</t>
  </si>
  <si>
    <t>25国商1-3</t>
  </si>
  <si>
    <t>跨境电商运营模拟沙盘软件</t>
  </si>
  <si>
    <t>8G内存，稳定的高速网络，有office办公软件，安装学习通，Win10系统</t>
    <phoneticPr fontId="6" type="noConversion"/>
  </si>
  <si>
    <t>谢丽云</t>
  </si>
  <si>
    <t>互联网+国际贸易综合技能</t>
  </si>
  <si>
    <t>互联网+国际贸易综合技能平台</t>
  </si>
  <si>
    <t>国际贸易pocib软件</t>
  </si>
  <si>
    <t>倪莹莹</t>
  </si>
  <si>
    <t>国商</t>
    <phoneticPr fontId="6" type="noConversion"/>
  </si>
  <si>
    <t>矢量图形设计与制作</t>
  </si>
  <si>
    <t>25农商1-2班</t>
  </si>
  <si>
    <t>Illustrator、PS</t>
  </si>
  <si>
    <t>8G以上内存（16G优先）</t>
  </si>
  <si>
    <t>曾裕</t>
  </si>
  <si>
    <t>农商</t>
    <phoneticPr fontId="6" type="noConversion"/>
  </si>
  <si>
    <t>品牌形象设计</t>
  </si>
  <si>
    <t>农商</t>
    <phoneticPr fontId="6" type="noConversion"/>
  </si>
  <si>
    <t xml:space="preserve">短视频拍摄与制作 </t>
  </si>
  <si>
    <t>PR、剪映</t>
  </si>
  <si>
    <t>2020/5.X</t>
  </si>
  <si>
    <t>袁鑫、陈天宇</t>
  </si>
  <si>
    <t>25电子商务1-4班</t>
  </si>
  <si>
    <t>PS</t>
  </si>
  <si>
    <t>黄卫纯</t>
  </si>
  <si>
    <t>电子商务视觉营销</t>
  </si>
  <si>
    <t>24农商1-3班</t>
  </si>
  <si>
    <t>黄巧燕</t>
  </si>
  <si>
    <t>电子商务网页设计与制作</t>
  </si>
  <si>
    <t>DW</t>
  </si>
  <si>
    <t>CS6</t>
  </si>
  <si>
    <t>李娜</t>
  </si>
  <si>
    <t>界面设计</t>
  </si>
  <si>
    <t>AxureRP</t>
  </si>
  <si>
    <t>8.0中文版</t>
  </si>
  <si>
    <t>电商视觉营销设计</t>
  </si>
  <si>
    <t>程芳</t>
  </si>
  <si>
    <t>跨境电商视觉设计</t>
  </si>
  <si>
    <t>24国商1-2班</t>
  </si>
  <si>
    <t>24农商3班</t>
  </si>
  <si>
    <t>office</t>
  </si>
  <si>
    <t>i5-12500 3.00 GHz，33G内存</t>
    <phoneticPr fontId="6" type="noConversion"/>
  </si>
  <si>
    <t>李文娟</t>
  </si>
  <si>
    <t>移商</t>
    <phoneticPr fontId="6" type="noConversion"/>
  </si>
  <si>
    <t>短视频拍摄与制作</t>
  </si>
  <si>
    <t>24移商1-3班</t>
  </si>
  <si>
    <t>1、premiere pro 
2、剪映专业版</t>
    <phoneticPr fontId="6" type="noConversion"/>
  </si>
  <si>
    <t>1、premiere pro 2020版
2、剪映专业版（最新版本）</t>
    <phoneticPr fontId="6" type="noConversion"/>
  </si>
  <si>
    <t>i5-12500 3.00 GHz，32G内存、教师机有外放音响，学生机能正常使用音频</t>
    <phoneticPr fontId="6" type="noConversion"/>
  </si>
  <si>
    <t>方舟</t>
  </si>
  <si>
    <t>电子商务文案创意与撰写</t>
  </si>
  <si>
    <t>1、外网  2、135编辑器（网页版或客户端版）</t>
  </si>
  <si>
    <t>刘元君</t>
  </si>
  <si>
    <t>移商</t>
    <phoneticPr fontId="6" type="noConversion"/>
  </si>
  <si>
    <t>网页设计与制作</t>
  </si>
  <si>
    <t>24移商1-4班</t>
  </si>
  <si>
    <t>1、Dreamweaver
2、Photoshop</t>
  </si>
  <si>
    <t>cs6版本以上</t>
  </si>
  <si>
    <t>杨蓉</t>
  </si>
  <si>
    <t>备注：(1)凡是需要安装相关软件的课程，请务必写明软件名称、版本；否则实训部不负责安装；</t>
  </si>
  <si>
    <t xml:space="preserve">     (2)对机器的相关配置没有提出具体要求的，实训部将根据自身的情况，随机安排机房，安排后将不能随意调换。</t>
  </si>
  <si>
    <t>二级学院主管院长：</t>
  </si>
  <si>
    <t>25无人机应用技术班</t>
  </si>
  <si>
    <t xml:space="preserve">     投影室/机房教学软件汇总表
        系部：                                     教研室：</t>
  </si>
  <si>
    <t>Python高级程序设计</t>
  </si>
  <si>
    <t>25人工智能1-2班</t>
  </si>
  <si>
    <t>PyCharm、Anaconda、PyGame、Selenium</t>
  </si>
  <si>
    <t>CPU:i5及以上;内存:8GB;硬盘:500GB，SATA</t>
  </si>
  <si>
    <t>刘艺</t>
  </si>
  <si>
    <t>数据采集与标注技术</t>
  </si>
  <si>
    <t>PyCharm、Anaconda、MySQL、OpenCV</t>
  </si>
  <si>
    <t>张云翥</t>
  </si>
  <si>
    <t>人工智能数学</t>
  </si>
  <si>
    <t>PyCharm、Anaconda</t>
  </si>
  <si>
    <t>待定</t>
  </si>
  <si>
    <t>MySQL数据库</t>
  </si>
  <si>
    <t>MySQL、Navicat 15 for MySQL</t>
  </si>
  <si>
    <t>Web开发编程</t>
  </si>
  <si>
    <t>24人工智能1-2班</t>
  </si>
  <si>
    <t>PyCharm、Anaconda、Django</t>
  </si>
  <si>
    <t>李庆</t>
  </si>
  <si>
    <t>数字图像处理</t>
  </si>
  <si>
    <t>PyCharm、Anaconda、OpenCV</t>
  </si>
  <si>
    <t>周霞</t>
  </si>
  <si>
    <t>深度学习框架应用</t>
  </si>
  <si>
    <t>PyCharm、Anaconda、OpenCV、Tensorflow2</t>
  </si>
  <si>
    <t>无人机结构与系统</t>
  </si>
  <si>
    <t>传感器与检测技术</t>
  </si>
  <si>
    <t>无人机操控技术</t>
  </si>
  <si>
    <t>凤凰模拟器/凌动地面站/汉鲲地面站/CWSimulator</t>
  </si>
  <si>
    <t>佘玲军</t>
  </si>
  <si>
    <t>模拟电子技术</t>
  </si>
  <si>
    <t>25移动互联技术1，2,3,4班</t>
  </si>
  <si>
    <t>Multisim</t>
  </si>
  <si>
    <t>陈寿才、袁力辉</t>
  </si>
  <si>
    <t>数字电子技术</t>
  </si>
  <si>
    <t>王雪琴</t>
  </si>
  <si>
    <t>移动互联通讯编程</t>
  </si>
  <si>
    <t>24移动互联技术1，2班</t>
  </si>
  <si>
    <t>keil（ARM），protus，altium design,source lnsight 3</t>
  </si>
  <si>
    <t>stm32开发环境</t>
  </si>
  <si>
    <t>陈开文</t>
  </si>
  <si>
    <t>移动互联应用程序设计</t>
  </si>
  <si>
    <t>Android Studio</t>
  </si>
  <si>
    <t>安卓开发环境</t>
  </si>
  <si>
    <t>阳武</t>
  </si>
  <si>
    <t>移动互联应用系统集成</t>
  </si>
  <si>
    <t>keil（51），protus，altium design</t>
  </si>
  <si>
    <t>ESP8266NODEMCU开发环境,Arduino开发环境，wifi接入</t>
  </si>
  <si>
    <t>刘丹、苏神保</t>
  </si>
  <si>
    <t>移动互联应用技术</t>
  </si>
  <si>
    <t>keil（51），protus，altium design，Android Studio</t>
  </si>
  <si>
    <t>51开发环境，安卓开发环境，wifi接入</t>
  </si>
  <si>
    <t>刘丹、李彩云</t>
  </si>
  <si>
    <t>Java面向对象程序设计</t>
  </si>
  <si>
    <t>eclipse</t>
  </si>
  <si>
    <t>JDK1.6或1.8</t>
  </si>
  <si>
    <t>JAVA开发环境</t>
  </si>
  <si>
    <t>杨明远</t>
  </si>
  <si>
    <t>JavaScript程序设计</t>
  </si>
  <si>
    <t>25软件1-4班</t>
  </si>
  <si>
    <t>HbuiderX</t>
  </si>
  <si>
    <t>3.2版本以上</t>
  </si>
  <si>
    <t>8G内存、I5以上CPU</t>
  </si>
  <si>
    <t>王春艳、余婕</t>
  </si>
  <si>
    <t>Java核心技术</t>
  </si>
  <si>
    <t>JDK1.8
eclipse-jee-mars-1-64
tomcat8
mysql5以上</t>
  </si>
  <si>
    <t>jdk-1.8</t>
  </si>
  <si>
    <t>廖清远、王敏</t>
  </si>
  <si>
    <t>25大数据1-3班
25人工智能1-2班</t>
  </si>
  <si>
    <t>MySQL
Navcat</t>
  </si>
  <si>
    <t>5以上版本</t>
  </si>
  <si>
    <t>刘灿勋等</t>
  </si>
  <si>
    <t>OpenHarmony界面开发</t>
  </si>
  <si>
    <t>24软件1-4班</t>
  </si>
  <si>
    <t>最新鸿蒙开发工具</t>
  </si>
  <si>
    <t>任修齐等</t>
  </si>
  <si>
    <t>关系数据库</t>
  </si>
  <si>
    <t>赵敏之、何颖</t>
  </si>
  <si>
    <t>软件测试</t>
  </si>
  <si>
    <t>eclipse
jdk1.8
mysql
Navicat
juint
selinum
loadrunner</t>
  </si>
  <si>
    <t>刘洋</t>
  </si>
  <si>
    <t>软件工程</t>
  </si>
  <si>
    <t>staruml</t>
  </si>
  <si>
    <t>陈为</t>
  </si>
  <si>
    <t>移动应用开发</t>
  </si>
  <si>
    <t>网络安全设备配置与管理</t>
  </si>
  <si>
    <t>24计网1、2班</t>
  </si>
  <si>
    <t>Acrobat Reader DC, UltraISO V9.76， Vmware workstation 17.5.2, GNS3 2.2.47, Nmap 7.94，Wireshark4.2，Packet Tracer8.2.2，SecureCRT 8.7，eNSP，windows 10 ISO文件, Windows Server 2019 ISO文件,CentOS-7-x86_64-Everything-2009 ISO文件,Red Hat Enterprise Linux 8.2 ISO文件，Kali Linux 2023.4 ISO文件</t>
  </si>
  <si>
    <t>4核心8线程CPU，16G内存</t>
  </si>
  <si>
    <t>谢林勇、陈繁</t>
  </si>
  <si>
    <t>网络构建与管理实训</t>
  </si>
  <si>
    <t>马建明</t>
  </si>
  <si>
    <t>Windows Server操作系统管理</t>
  </si>
  <si>
    <t>25计网1、2、3班</t>
  </si>
  <si>
    <t>i7 CPU，64G内存</t>
  </si>
  <si>
    <t>冯准、戴香玉</t>
  </si>
  <si>
    <t>路由交换技术与应用</t>
  </si>
  <si>
    <t>谢新明</t>
  </si>
  <si>
    <t>园区网络部署</t>
  </si>
  <si>
    <t>周毅</t>
  </si>
  <si>
    <t>网络自动化运维</t>
  </si>
  <si>
    <t>周辉</t>
  </si>
  <si>
    <t>网络系统建设与运维</t>
  </si>
  <si>
    <t>蒋演</t>
  </si>
  <si>
    <t>Linux操作系统高级管理</t>
  </si>
  <si>
    <t>网络综合布线实训</t>
  </si>
  <si>
    <t>陈繁</t>
  </si>
  <si>
    <t>Flink大数据开发</t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</si>
  <si>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4</t>
    </r>
    <r>
      <rPr>
        <sz val="11"/>
        <rFont val="宋体"/>
        <family val="3"/>
        <charset val="134"/>
      </rPr>
      <t>大数据1、2</t>
    </r>
  </si>
  <si>
    <t>大数据平台、IntelliJ IDEA</t>
  </si>
  <si>
    <t>Hive数据仓库技术</t>
  </si>
  <si>
    <t>李玉珍</t>
  </si>
  <si>
    <t>Spark大数据处理</t>
  </si>
  <si>
    <t>Linux操作系统管理</t>
  </si>
  <si>
    <r>
      <rPr>
        <sz val="10"/>
        <rFont val="宋体"/>
        <family val="3"/>
        <charset val="134"/>
      </rPr>
      <t>2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大数据1、2</t>
    </r>
  </si>
  <si>
    <t>虚拟机，linux</t>
  </si>
  <si>
    <t>罗小芬</t>
  </si>
  <si>
    <t>Python数据分析</t>
  </si>
  <si>
    <t>python、Anaconda、PyCharm</t>
  </si>
  <si>
    <t>李驰</t>
  </si>
  <si>
    <t>数据可视化</t>
  </si>
  <si>
    <t>python、Anaconda、PyCharm、Matplotlib、Pyecharts</t>
  </si>
  <si>
    <t>肖鸣喜</t>
  </si>
  <si>
    <t>Python程序设计</t>
  </si>
  <si>
    <t>教研室主任：</t>
  </si>
  <si>
    <r>
      <t xml:space="preserve">     投影室/机房教学软件汇总表</t>
    </r>
    <r>
      <rPr>
        <sz val="12"/>
        <rFont val="宋体"/>
        <family val="3"/>
        <charset val="134"/>
      </rPr>
      <t xml:space="preserve">
        系部：                                     教研室：</t>
    </r>
  </si>
  <si>
    <t>Excel在会计中的应用</t>
  </si>
  <si>
    <t>24大数据与会计3班</t>
  </si>
  <si>
    <t>EXCEL</t>
  </si>
  <si>
    <t>EXCEL2016以上版本</t>
  </si>
  <si>
    <t>陈倩</t>
  </si>
  <si>
    <t>24大数据与会计4班</t>
  </si>
  <si>
    <t>24大数据与会计5班</t>
  </si>
  <si>
    <t>24大数据与会计6班</t>
  </si>
  <si>
    <t>何铠言</t>
  </si>
  <si>
    <t>24大数据与会计8班</t>
  </si>
  <si>
    <t>24大数据与会计7班</t>
  </si>
  <si>
    <t>24大数据与会计2班</t>
  </si>
  <si>
    <t>柳树玲</t>
  </si>
  <si>
    <t>24大数据与会计1班</t>
  </si>
  <si>
    <t>24大数据与会计10班</t>
  </si>
  <si>
    <t>徐志刚</t>
  </si>
  <si>
    <t>24大数据与会计9班</t>
  </si>
  <si>
    <t>周若谷</t>
  </si>
  <si>
    <t>Excel在统计中的应用</t>
  </si>
  <si>
    <t>25统计与会计核算2班</t>
  </si>
  <si>
    <t>龚嫄</t>
  </si>
  <si>
    <t>25统计与会计核算1班</t>
  </si>
  <si>
    <t>RPA财务机器人应用</t>
  </si>
  <si>
    <t>24大数据与财务管理1班</t>
  </si>
  <si>
    <t>1.WPS
2.Uipath
3.谷歌浏览器</t>
  </si>
  <si>
    <t>uipath
studio 222.1.3
谷歌浏览器需要最新版</t>
  </si>
  <si>
    <t>李磊</t>
  </si>
  <si>
    <t>24大数据与财务管理2班</t>
  </si>
  <si>
    <t>uipath
studio 222.1.4
谷歌浏览器需要最新版</t>
  </si>
  <si>
    <t>24大数据与财务管理3班</t>
  </si>
  <si>
    <t>uipath
studio 222.1.5
谷歌浏览器需要最新版</t>
  </si>
  <si>
    <t>财务大数据应用</t>
  </si>
  <si>
    <t>25大数据与会计11班（三二分段）</t>
  </si>
  <si>
    <t>1.python 3.8.10\2.PyCharm2022\3.Anaconda3</t>
  </si>
  <si>
    <t>杨璇</t>
  </si>
  <si>
    <t>大数据技术在财务中的应用</t>
  </si>
  <si>
    <t>李宇雯</t>
  </si>
  <si>
    <t>刘宇蔚</t>
  </si>
  <si>
    <t>欧阳朔斯</t>
  </si>
  <si>
    <t>谢春辉</t>
  </si>
  <si>
    <t>杨小燕</t>
  </si>
  <si>
    <t>24会计信息管理2班</t>
  </si>
  <si>
    <t>24会计信息管理1班</t>
  </si>
  <si>
    <t>会计信息系统应用</t>
  </si>
  <si>
    <t>25大数据与会计7班</t>
  </si>
  <si>
    <t>用友财务教学软件</t>
  </si>
  <si>
    <t>U8V10.1</t>
  </si>
  <si>
    <t>黄艳</t>
  </si>
  <si>
    <t>25大数据与会计8班</t>
  </si>
  <si>
    <t>25大数据与会计1班</t>
  </si>
  <si>
    <t>柳志</t>
  </si>
  <si>
    <t>24统计与会计核算1班</t>
  </si>
  <si>
    <t>罗及红</t>
  </si>
  <si>
    <t>24统计与会计核算2班</t>
  </si>
  <si>
    <t>25大数据与会计2班</t>
  </si>
  <si>
    <t>许立兰</t>
  </si>
  <si>
    <t>25大数据与会计9班</t>
  </si>
  <si>
    <t>张镱凡</t>
  </si>
  <si>
    <t>25大数据与会计10班</t>
  </si>
  <si>
    <t>金融大数据处理</t>
    <phoneticPr fontId="6" type="noConversion"/>
  </si>
  <si>
    <t>24金融服务与管理1班</t>
  </si>
  <si>
    <t>stata17或stata18</t>
  </si>
  <si>
    <t>王思惟</t>
  </si>
  <si>
    <t>金融大数据处理</t>
  </si>
  <si>
    <t>24金融服务与管理2班</t>
  </si>
  <si>
    <t>stata17或stata19</t>
  </si>
  <si>
    <t>人工智能概论及其在金融中的应用</t>
  </si>
  <si>
    <t>24财富管理班</t>
  </si>
  <si>
    <t>1.python 3.8.10\2.Jupyter Notebook\3.Anaconda3\MYSQL8.0</t>
  </si>
  <si>
    <t>统计数据分析与应用</t>
  </si>
  <si>
    <t xml:space="preserve"> SPSS及office</t>
  </si>
  <si>
    <t>SPSS17.0及以上,Office2017及以上</t>
  </si>
  <si>
    <t>张秦</t>
  </si>
  <si>
    <t>证券投资分析原理与实务</t>
  </si>
  <si>
    <t>同花顺</t>
  </si>
  <si>
    <t>喻思慧</t>
    <phoneticPr fontId="6" type="noConversion"/>
  </si>
  <si>
    <t>喻思慧</t>
    <phoneticPr fontId="6" type="noConversion"/>
  </si>
  <si>
    <t>模拟企业经营</t>
  </si>
  <si>
    <t>数智沙盘</t>
  </si>
  <si>
    <t>网页版</t>
  </si>
  <si>
    <t>李添瑜</t>
  </si>
  <si>
    <t>毛政珍</t>
  </si>
  <si>
    <t>汤文思</t>
  </si>
  <si>
    <r>
      <t xml:space="preserve">     投影室/机房教学软件汇总表</t>
    </r>
    <r>
      <rPr>
        <sz val="11"/>
        <color theme="1"/>
        <rFont val="宋体"/>
        <charset val="134"/>
        <scheme val="minor"/>
      </rPr>
      <t xml:space="preserve">
        系部：                                     教研室：</t>
    </r>
  </si>
  <si>
    <t>H5融媒体设计与制作</t>
  </si>
  <si>
    <t>24全媒体广告策划与营销1-2班</t>
  </si>
  <si>
    <t>木疙瘩官网、网络机房</t>
  </si>
  <si>
    <t>毛斑斑</t>
  </si>
  <si>
    <t>广告策划与设计</t>
  </si>
  <si>
    <t>网络机房</t>
  </si>
  <si>
    <t>刘小莲</t>
  </si>
  <si>
    <t>平面广告设计</t>
  </si>
  <si>
    <t>25全媒体广告策划与营销1-3班</t>
  </si>
  <si>
    <t>PS2018版及以上</t>
  </si>
  <si>
    <t xml:space="preserve"> 2018版</t>
  </si>
  <si>
    <t>王岚</t>
  </si>
  <si>
    <t>摄影与摄像基础</t>
  </si>
  <si>
    <t>摄影室</t>
  </si>
  <si>
    <t>肖诺晨</t>
  </si>
  <si>
    <t>数字广告营销</t>
  </si>
  <si>
    <t>24媒体广告1-2班</t>
  </si>
  <si>
    <t>数字营销岗课赛证融通系统</t>
  </si>
  <si>
    <t>樊晓英</t>
  </si>
  <si>
    <t>数字营销基础</t>
  </si>
  <si>
    <t>24商务管理1-2班</t>
  </si>
  <si>
    <t>李飘</t>
  </si>
  <si>
    <t>24市场营销1-3班</t>
  </si>
  <si>
    <t>樊晓英、毛斑斑</t>
  </si>
  <si>
    <t>新媒体营销</t>
  </si>
  <si>
    <t>24市场营销1-3班、24商务管理1-2班</t>
  </si>
  <si>
    <t>剪映、网络机房</t>
  </si>
  <si>
    <t>黄慧化、李红燕、肖诺晨</t>
  </si>
  <si>
    <t>直播实训</t>
  </si>
  <si>
    <t>直播室</t>
  </si>
  <si>
    <t>黄慧化</t>
  </si>
  <si>
    <t>企业管理经营沙盘模拟实训</t>
  </si>
  <si>
    <t>25商管1、2</t>
  </si>
  <si>
    <t>中教畅享企业管理经营沙盘软件</t>
  </si>
  <si>
    <t>朱波</t>
  </si>
  <si>
    <t>国际货运代理实务实训</t>
  </si>
  <si>
    <t>24现代物流管理1、2班</t>
  </si>
  <si>
    <t>国际货运代理软件（中诺思）</t>
  </si>
  <si>
    <t>能够运行软件的配置</t>
  </si>
  <si>
    <t>彭庆</t>
  </si>
  <si>
    <t>运输管理实务实训</t>
  </si>
  <si>
    <t>25现代物流1、2班</t>
  </si>
  <si>
    <t>华软运输综合管理软件</t>
  </si>
  <si>
    <t>能够运行3D软件的配置</t>
  </si>
  <si>
    <t>唐炜</t>
  </si>
  <si>
    <t>市场营销
沙盘实训</t>
  </si>
  <si>
    <t>25营销1</t>
  </si>
  <si>
    <t>ITMC市场营销综合实训与竞赛系统</t>
  </si>
  <si>
    <t>V4.0</t>
  </si>
  <si>
    <t>S305教室（沙盘实训室）</t>
  </si>
  <si>
    <t>陈凤</t>
  </si>
  <si>
    <t>25营销2</t>
  </si>
  <si>
    <t>ITMC市场营销综合实训与
竞赛系统</t>
  </si>
  <si>
    <t>肖颖</t>
  </si>
  <si>
    <t>25营销3</t>
  </si>
  <si>
    <t>熊彬雁</t>
  </si>
  <si>
    <t>25营销4</t>
  </si>
  <si>
    <t>钱秋兰</t>
  </si>
  <si>
    <r>
      <t>23</t>
    </r>
    <r>
      <rPr>
        <sz val="10"/>
        <rFont val="宋体"/>
        <charset val="134"/>
      </rPr>
      <t>市场营销本科</t>
    </r>
    <r>
      <rPr>
        <sz val="10"/>
        <rFont val="Arial"/>
        <family val="2"/>
      </rPr>
      <t>1</t>
    </r>
  </si>
  <si>
    <r>
      <t>23</t>
    </r>
    <r>
      <rPr>
        <sz val="10"/>
        <rFont val="宋体"/>
        <charset val="134"/>
      </rPr>
      <t>市场营销本科</t>
    </r>
    <r>
      <rPr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</si>
</sst>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.5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8"/>
      <name val="宋体"/>
      <family val="3"/>
      <charset val="134"/>
    </font>
    <font>
      <sz val="1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2 2" xfId="1"/>
    <cellStyle name="常规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56</xdr:row>
      <xdr:rowOff>104775</xdr:rowOff>
    </xdr:from>
    <xdr:to>
      <xdr:col>2</xdr:col>
      <xdr:colOff>1323975</xdr:colOff>
      <xdr:row>57</xdr:row>
      <xdr:rowOff>95250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97F73BE0-254E-4553-ACBF-989C69A4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24603075"/>
          <a:ext cx="638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1771650</xdr:colOff>
      <xdr:row>54</xdr:row>
      <xdr:rowOff>314325</xdr:rowOff>
    </xdr:from>
    <xdr:to>
      <xdr:col>2</xdr:col>
      <xdr:colOff>533400</xdr:colOff>
      <xdr:row>56</xdr:row>
      <xdr:rowOff>142875</xdr:rowOff>
    </xdr:to>
    <xdr:pic>
      <xdr:nvPicPr>
        <xdr:cNvPr id="3" name="图片 5">
          <a:extLst>
            <a:ext uri="{FF2B5EF4-FFF2-40B4-BE49-F238E27FC236}">
              <a16:creationId xmlns:a16="http://schemas.microsoft.com/office/drawing/2014/main" id="{F23AEF07-DC70-45B4-9236-3A33603C7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164925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714375</xdr:colOff>
      <xdr:row>55</xdr:row>
      <xdr:rowOff>19050</xdr:rowOff>
    </xdr:from>
    <xdr:to>
      <xdr:col>2</xdr:col>
      <xdr:colOff>1428750</xdr:colOff>
      <xdr:row>56</xdr:row>
      <xdr:rowOff>114300</xdr:rowOff>
    </xdr:to>
    <xdr:pic>
      <xdr:nvPicPr>
        <xdr:cNvPr id="4" name="图片 8">
          <a:extLst>
            <a:ext uri="{FF2B5EF4-FFF2-40B4-BE49-F238E27FC236}">
              <a16:creationId xmlns:a16="http://schemas.microsoft.com/office/drawing/2014/main" id="{80955353-5871-4E09-BE8D-B452A478D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24269700"/>
          <a:ext cx="714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1752600</xdr:colOff>
      <xdr:row>56</xdr:row>
      <xdr:rowOff>104775</xdr:rowOff>
    </xdr:from>
    <xdr:to>
      <xdr:col>2</xdr:col>
      <xdr:colOff>619125</xdr:colOff>
      <xdr:row>57</xdr:row>
      <xdr:rowOff>104775</xdr:rowOff>
    </xdr:to>
    <xdr:pic>
      <xdr:nvPicPr>
        <xdr:cNvPr id="5" name="图片 5">
          <a:extLst>
            <a:ext uri="{FF2B5EF4-FFF2-40B4-BE49-F238E27FC236}">
              <a16:creationId xmlns:a16="http://schemas.microsoft.com/office/drawing/2014/main" id="{A012131F-9406-45D5-BC73-798BC0178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24603075"/>
          <a:ext cx="733425" cy="35242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sqref="A1:G1"/>
    </sheetView>
  </sheetViews>
  <sheetFormatPr defaultRowHeight="13.5" x14ac:dyDescent="0.15"/>
  <cols>
    <col min="1" max="1" width="5" style="24" customWidth="1"/>
    <col min="2" max="2" width="13.375" style="24" customWidth="1"/>
    <col min="3" max="3" width="17.25" style="24" customWidth="1"/>
    <col min="4" max="4" width="23.125" style="24" customWidth="1"/>
    <col min="5" max="5" width="8.875" style="24" customWidth="1"/>
    <col min="6" max="6" width="26.875" style="24" customWidth="1"/>
    <col min="7" max="7" width="12.625" style="24" customWidth="1"/>
    <col min="8" max="256" width="9" style="24"/>
    <col min="257" max="257" width="5" style="24" customWidth="1"/>
    <col min="258" max="258" width="13.375" style="24" customWidth="1"/>
    <col min="259" max="259" width="17.25" style="24" customWidth="1"/>
    <col min="260" max="260" width="23.125" style="24" customWidth="1"/>
    <col min="261" max="261" width="8.875" style="24" customWidth="1"/>
    <col min="262" max="262" width="26.875" style="24" customWidth="1"/>
    <col min="263" max="263" width="12.625" style="24" customWidth="1"/>
    <col min="264" max="512" width="9" style="24"/>
    <col min="513" max="513" width="5" style="24" customWidth="1"/>
    <col min="514" max="514" width="13.375" style="24" customWidth="1"/>
    <col min="515" max="515" width="17.25" style="24" customWidth="1"/>
    <col min="516" max="516" width="23.125" style="24" customWidth="1"/>
    <col min="517" max="517" width="8.875" style="24" customWidth="1"/>
    <col min="518" max="518" width="26.875" style="24" customWidth="1"/>
    <col min="519" max="519" width="12.625" style="24" customWidth="1"/>
    <col min="520" max="768" width="9" style="24"/>
    <col min="769" max="769" width="5" style="24" customWidth="1"/>
    <col min="770" max="770" width="13.375" style="24" customWidth="1"/>
    <col min="771" max="771" width="17.25" style="24" customWidth="1"/>
    <col min="772" max="772" width="23.125" style="24" customWidth="1"/>
    <col min="773" max="773" width="8.875" style="24" customWidth="1"/>
    <col min="774" max="774" width="26.875" style="24" customWidth="1"/>
    <col min="775" max="775" width="12.625" style="24" customWidth="1"/>
    <col min="776" max="1024" width="9" style="24"/>
    <col min="1025" max="1025" width="5" style="24" customWidth="1"/>
    <col min="1026" max="1026" width="13.375" style="24" customWidth="1"/>
    <col min="1027" max="1027" width="17.25" style="24" customWidth="1"/>
    <col min="1028" max="1028" width="23.125" style="24" customWidth="1"/>
    <col min="1029" max="1029" width="8.875" style="24" customWidth="1"/>
    <col min="1030" max="1030" width="26.875" style="24" customWidth="1"/>
    <col min="1031" max="1031" width="12.625" style="24" customWidth="1"/>
    <col min="1032" max="1280" width="9" style="24"/>
    <col min="1281" max="1281" width="5" style="24" customWidth="1"/>
    <col min="1282" max="1282" width="13.375" style="24" customWidth="1"/>
    <col min="1283" max="1283" width="17.25" style="24" customWidth="1"/>
    <col min="1284" max="1284" width="23.125" style="24" customWidth="1"/>
    <col min="1285" max="1285" width="8.875" style="24" customWidth="1"/>
    <col min="1286" max="1286" width="26.875" style="24" customWidth="1"/>
    <col min="1287" max="1287" width="12.625" style="24" customWidth="1"/>
    <col min="1288" max="1536" width="9" style="24"/>
    <col min="1537" max="1537" width="5" style="24" customWidth="1"/>
    <col min="1538" max="1538" width="13.375" style="24" customWidth="1"/>
    <col min="1539" max="1539" width="17.25" style="24" customWidth="1"/>
    <col min="1540" max="1540" width="23.125" style="24" customWidth="1"/>
    <col min="1541" max="1541" width="8.875" style="24" customWidth="1"/>
    <col min="1542" max="1542" width="26.875" style="24" customWidth="1"/>
    <col min="1543" max="1543" width="12.625" style="24" customWidth="1"/>
    <col min="1544" max="1792" width="9" style="24"/>
    <col min="1793" max="1793" width="5" style="24" customWidth="1"/>
    <col min="1794" max="1794" width="13.375" style="24" customWidth="1"/>
    <col min="1795" max="1795" width="17.25" style="24" customWidth="1"/>
    <col min="1796" max="1796" width="23.125" style="24" customWidth="1"/>
    <col min="1797" max="1797" width="8.875" style="24" customWidth="1"/>
    <col min="1798" max="1798" width="26.875" style="24" customWidth="1"/>
    <col min="1799" max="1799" width="12.625" style="24" customWidth="1"/>
    <col min="1800" max="2048" width="9" style="24"/>
    <col min="2049" max="2049" width="5" style="24" customWidth="1"/>
    <col min="2050" max="2050" width="13.375" style="24" customWidth="1"/>
    <col min="2051" max="2051" width="17.25" style="24" customWidth="1"/>
    <col min="2052" max="2052" width="23.125" style="24" customWidth="1"/>
    <col min="2053" max="2053" width="8.875" style="24" customWidth="1"/>
    <col min="2054" max="2054" width="26.875" style="24" customWidth="1"/>
    <col min="2055" max="2055" width="12.625" style="24" customWidth="1"/>
    <col min="2056" max="2304" width="9" style="24"/>
    <col min="2305" max="2305" width="5" style="24" customWidth="1"/>
    <col min="2306" max="2306" width="13.375" style="24" customWidth="1"/>
    <col min="2307" max="2307" width="17.25" style="24" customWidth="1"/>
    <col min="2308" max="2308" width="23.125" style="24" customWidth="1"/>
    <col min="2309" max="2309" width="8.875" style="24" customWidth="1"/>
    <col min="2310" max="2310" width="26.875" style="24" customWidth="1"/>
    <col min="2311" max="2311" width="12.625" style="24" customWidth="1"/>
    <col min="2312" max="2560" width="9" style="24"/>
    <col min="2561" max="2561" width="5" style="24" customWidth="1"/>
    <col min="2562" max="2562" width="13.375" style="24" customWidth="1"/>
    <col min="2563" max="2563" width="17.25" style="24" customWidth="1"/>
    <col min="2564" max="2564" width="23.125" style="24" customWidth="1"/>
    <col min="2565" max="2565" width="8.875" style="24" customWidth="1"/>
    <col min="2566" max="2566" width="26.875" style="24" customWidth="1"/>
    <col min="2567" max="2567" width="12.625" style="24" customWidth="1"/>
    <col min="2568" max="2816" width="9" style="24"/>
    <col min="2817" max="2817" width="5" style="24" customWidth="1"/>
    <col min="2818" max="2818" width="13.375" style="24" customWidth="1"/>
    <col min="2819" max="2819" width="17.25" style="24" customWidth="1"/>
    <col min="2820" max="2820" width="23.125" style="24" customWidth="1"/>
    <col min="2821" max="2821" width="8.875" style="24" customWidth="1"/>
    <col min="2822" max="2822" width="26.875" style="24" customWidth="1"/>
    <col min="2823" max="2823" width="12.625" style="24" customWidth="1"/>
    <col min="2824" max="3072" width="9" style="24"/>
    <col min="3073" max="3073" width="5" style="24" customWidth="1"/>
    <col min="3074" max="3074" width="13.375" style="24" customWidth="1"/>
    <col min="3075" max="3075" width="17.25" style="24" customWidth="1"/>
    <col min="3076" max="3076" width="23.125" style="24" customWidth="1"/>
    <col min="3077" max="3077" width="8.875" style="24" customWidth="1"/>
    <col min="3078" max="3078" width="26.875" style="24" customWidth="1"/>
    <col min="3079" max="3079" width="12.625" style="24" customWidth="1"/>
    <col min="3080" max="3328" width="9" style="24"/>
    <col min="3329" max="3329" width="5" style="24" customWidth="1"/>
    <col min="3330" max="3330" width="13.375" style="24" customWidth="1"/>
    <col min="3331" max="3331" width="17.25" style="24" customWidth="1"/>
    <col min="3332" max="3332" width="23.125" style="24" customWidth="1"/>
    <col min="3333" max="3333" width="8.875" style="24" customWidth="1"/>
    <col min="3334" max="3334" width="26.875" style="24" customWidth="1"/>
    <col min="3335" max="3335" width="12.625" style="24" customWidth="1"/>
    <col min="3336" max="3584" width="9" style="24"/>
    <col min="3585" max="3585" width="5" style="24" customWidth="1"/>
    <col min="3586" max="3586" width="13.375" style="24" customWidth="1"/>
    <col min="3587" max="3587" width="17.25" style="24" customWidth="1"/>
    <col min="3588" max="3588" width="23.125" style="24" customWidth="1"/>
    <col min="3589" max="3589" width="8.875" style="24" customWidth="1"/>
    <col min="3590" max="3590" width="26.875" style="24" customWidth="1"/>
    <col min="3591" max="3591" width="12.625" style="24" customWidth="1"/>
    <col min="3592" max="3840" width="9" style="24"/>
    <col min="3841" max="3841" width="5" style="24" customWidth="1"/>
    <col min="3842" max="3842" width="13.375" style="24" customWidth="1"/>
    <col min="3843" max="3843" width="17.25" style="24" customWidth="1"/>
    <col min="3844" max="3844" width="23.125" style="24" customWidth="1"/>
    <col min="3845" max="3845" width="8.875" style="24" customWidth="1"/>
    <col min="3846" max="3846" width="26.875" style="24" customWidth="1"/>
    <col min="3847" max="3847" width="12.625" style="24" customWidth="1"/>
    <col min="3848" max="4096" width="9" style="24"/>
    <col min="4097" max="4097" width="5" style="24" customWidth="1"/>
    <col min="4098" max="4098" width="13.375" style="24" customWidth="1"/>
    <col min="4099" max="4099" width="17.25" style="24" customWidth="1"/>
    <col min="4100" max="4100" width="23.125" style="24" customWidth="1"/>
    <col min="4101" max="4101" width="8.875" style="24" customWidth="1"/>
    <col min="4102" max="4102" width="26.875" style="24" customWidth="1"/>
    <col min="4103" max="4103" width="12.625" style="24" customWidth="1"/>
    <col min="4104" max="4352" width="9" style="24"/>
    <col min="4353" max="4353" width="5" style="24" customWidth="1"/>
    <col min="4354" max="4354" width="13.375" style="24" customWidth="1"/>
    <col min="4355" max="4355" width="17.25" style="24" customWidth="1"/>
    <col min="4356" max="4356" width="23.125" style="24" customWidth="1"/>
    <col min="4357" max="4357" width="8.875" style="24" customWidth="1"/>
    <col min="4358" max="4358" width="26.875" style="24" customWidth="1"/>
    <col min="4359" max="4359" width="12.625" style="24" customWidth="1"/>
    <col min="4360" max="4608" width="9" style="24"/>
    <col min="4609" max="4609" width="5" style="24" customWidth="1"/>
    <col min="4610" max="4610" width="13.375" style="24" customWidth="1"/>
    <col min="4611" max="4611" width="17.25" style="24" customWidth="1"/>
    <col min="4612" max="4612" width="23.125" style="24" customWidth="1"/>
    <col min="4613" max="4613" width="8.875" style="24" customWidth="1"/>
    <col min="4614" max="4614" width="26.875" style="24" customWidth="1"/>
    <col min="4615" max="4615" width="12.625" style="24" customWidth="1"/>
    <col min="4616" max="4864" width="9" style="24"/>
    <col min="4865" max="4865" width="5" style="24" customWidth="1"/>
    <col min="4866" max="4866" width="13.375" style="24" customWidth="1"/>
    <col min="4867" max="4867" width="17.25" style="24" customWidth="1"/>
    <col min="4868" max="4868" width="23.125" style="24" customWidth="1"/>
    <col min="4869" max="4869" width="8.875" style="24" customWidth="1"/>
    <col min="4870" max="4870" width="26.875" style="24" customWidth="1"/>
    <col min="4871" max="4871" width="12.625" style="24" customWidth="1"/>
    <col min="4872" max="5120" width="9" style="24"/>
    <col min="5121" max="5121" width="5" style="24" customWidth="1"/>
    <col min="5122" max="5122" width="13.375" style="24" customWidth="1"/>
    <col min="5123" max="5123" width="17.25" style="24" customWidth="1"/>
    <col min="5124" max="5124" width="23.125" style="24" customWidth="1"/>
    <col min="5125" max="5125" width="8.875" style="24" customWidth="1"/>
    <col min="5126" max="5126" width="26.875" style="24" customWidth="1"/>
    <col min="5127" max="5127" width="12.625" style="24" customWidth="1"/>
    <col min="5128" max="5376" width="9" style="24"/>
    <col min="5377" max="5377" width="5" style="24" customWidth="1"/>
    <col min="5378" max="5378" width="13.375" style="24" customWidth="1"/>
    <col min="5379" max="5379" width="17.25" style="24" customWidth="1"/>
    <col min="5380" max="5380" width="23.125" style="24" customWidth="1"/>
    <col min="5381" max="5381" width="8.875" style="24" customWidth="1"/>
    <col min="5382" max="5382" width="26.875" style="24" customWidth="1"/>
    <col min="5383" max="5383" width="12.625" style="24" customWidth="1"/>
    <col min="5384" max="5632" width="9" style="24"/>
    <col min="5633" max="5633" width="5" style="24" customWidth="1"/>
    <col min="5634" max="5634" width="13.375" style="24" customWidth="1"/>
    <col min="5635" max="5635" width="17.25" style="24" customWidth="1"/>
    <col min="5636" max="5636" width="23.125" style="24" customWidth="1"/>
    <col min="5637" max="5637" width="8.875" style="24" customWidth="1"/>
    <col min="5638" max="5638" width="26.875" style="24" customWidth="1"/>
    <col min="5639" max="5639" width="12.625" style="24" customWidth="1"/>
    <col min="5640" max="5888" width="9" style="24"/>
    <col min="5889" max="5889" width="5" style="24" customWidth="1"/>
    <col min="5890" max="5890" width="13.375" style="24" customWidth="1"/>
    <col min="5891" max="5891" width="17.25" style="24" customWidth="1"/>
    <col min="5892" max="5892" width="23.125" style="24" customWidth="1"/>
    <col min="5893" max="5893" width="8.875" style="24" customWidth="1"/>
    <col min="5894" max="5894" width="26.875" style="24" customWidth="1"/>
    <col min="5895" max="5895" width="12.625" style="24" customWidth="1"/>
    <col min="5896" max="6144" width="9" style="24"/>
    <col min="6145" max="6145" width="5" style="24" customWidth="1"/>
    <col min="6146" max="6146" width="13.375" style="24" customWidth="1"/>
    <col min="6147" max="6147" width="17.25" style="24" customWidth="1"/>
    <col min="6148" max="6148" width="23.125" style="24" customWidth="1"/>
    <col min="6149" max="6149" width="8.875" style="24" customWidth="1"/>
    <col min="6150" max="6150" width="26.875" style="24" customWidth="1"/>
    <col min="6151" max="6151" width="12.625" style="24" customWidth="1"/>
    <col min="6152" max="6400" width="9" style="24"/>
    <col min="6401" max="6401" width="5" style="24" customWidth="1"/>
    <col min="6402" max="6402" width="13.375" style="24" customWidth="1"/>
    <col min="6403" max="6403" width="17.25" style="24" customWidth="1"/>
    <col min="6404" max="6404" width="23.125" style="24" customWidth="1"/>
    <col min="6405" max="6405" width="8.875" style="24" customWidth="1"/>
    <col min="6406" max="6406" width="26.875" style="24" customWidth="1"/>
    <col min="6407" max="6407" width="12.625" style="24" customWidth="1"/>
    <col min="6408" max="6656" width="9" style="24"/>
    <col min="6657" max="6657" width="5" style="24" customWidth="1"/>
    <col min="6658" max="6658" width="13.375" style="24" customWidth="1"/>
    <col min="6659" max="6659" width="17.25" style="24" customWidth="1"/>
    <col min="6660" max="6660" width="23.125" style="24" customWidth="1"/>
    <col min="6661" max="6661" width="8.875" style="24" customWidth="1"/>
    <col min="6662" max="6662" width="26.875" style="24" customWidth="1"/>
    <col min="6663" max="6663" width="12.625" style="24" customWidth="1"/>
    <col min="6664" max="6912" width="9" style="24"/>
    <col min="6913" max="6913" width="5" style="24" customWidth="1"/>
    <col min="6914" max="6914" width="13.375" style="24" customWidth="1"/>
    <col min="6915" max="6915" width="17.25" style="24" customWidth="1"/>
    <col min="6916" max="6916" width="23.125" style="24" customWidth="1"/>
    <col min="6917" max="6917" width="8.875" style="24" customWidth="1"/>
    <col min="6918" max="6918" width="26.875" style="24" customWidth="1"/>
    <col min="6919" max="6919" width="12.625" style="24" customWidth="1"/>
    <col min="6920" max="7168" width="9" style="24"/>
    <col min="7169" max="7169" width="5" style="24" customWidth="1"/>
    <col min="7170" max="7170" width="13.375" style="24" customWidth="1"/>
    <col min="7171" max="7171" width="17.25" style="24" customWidth="1"/>
    <col min="7172" max="7172" width="23.125" style="24" customWidth="1"/>
    <col min="7173" max="7173" width="8.875" style="24" customWidth="1"/>
    <col min="7174" max="7174" width="26.875" style="24" customWidth="1"/>
    <col min="7175" max="7175" width="12.625" style="24" customWidth="1"/>
    <col min="7176" max="7424" width="9" style="24"/>
    <col min="7425" max="7425" width="5" style="24" customWidth="1"/>
    <col min="7426" max="7426" width="13.375" style="24" customWidth="1"/>
    <col min="7427" max="7427" width="17.25" style="24" customWidth="1"/>
    <col min="7428" max="7428" width="23.125" style="24" customWidth="1"/>
    <col min="7429" max="7429" width="8.875" style="24" customWidth="1"/>
    <col min="7430" max="7430" width="26.875" style="24" customWidth="1"/>
    <col min="7431" max="7431" width="12.625" style="24" customWidth="1"/>
    <col min="7432" max="7680" width="9" style="24"/>
    <col min="7681" max="7681" width="5" style="24" customWidth="1"/>
    <col min="7682" max="7682" width="13.375" style="24" customWidth="1"/>
    <col min="7683" max="7683" width="17.25" style="24" customWidth="1"/>
    <col min="7684" max="7684" width="23.125" style="24" customWidth="1"/>
    <col min="7685" max="7685" width="8.875" style="24" customWidth="1"/>
    <col min="7686" max="7686" width="26.875" style="24" customWidth="1"/>
    <col min="7687" max="7687" width="12.625" style="24" customWidth="1"/>
    <col min="7688" max="7936" width="9" style="24"/>
    <col min="7937" max="7937" width="5" style="24" customWidth="1"/>
    <col min="7938" max="7938" width="13.375" style="24" customWidth="1"/>
    <col min="7939" max="7939" width="17.25" style="24" customWidth="1"/>
    <col min="7940" max="7940" width="23.125" style="24" customWidth="1"/>
    <col min="7941" max="7941" width="8.875" style="24" customWidth="1"/>
    <col min="7942" max="7942" width="26.875" style="24" customWidth="1"/>
    <col min="7943" max="7943" width="12.625" style="24" customWidth="1"/>
    <col min="7944" max="8192" width="9" style="24"/>
    <col min="8193" max="8193" width="5" style="24" customWidth="1"/>
    <col min="8194" max="8194" width="13.375" style="24" customWidth="1"/>
    <col min="8195" max="8195" width="17.25" style="24" customWidth="1"/>
    <col min="8196" max="8196" width="23.125" style="24" customWidth="1"/>
    <col min="8197" max="8197" width="8.875" style="24" customWidth="1"/>
    <col min="8198" max="8198" width="26.875" style="24" customWidth="1"/>
    <col min="8199" max="8199" width="12.625" style="24" customWidth="1"/>
    <col min="8200" max="8448" width="9" style="24"/>
    <col min="8449" max="8449" width="5" style="24" customWidth="1"/>
    <col min="8450" max="8450" width="13.375" style="24" customWidth="1"/>
    <col min="8451" max="8451" width="17.25" style="24" customWidth="1"/>
    <col min="8452" max="8452" width="23.125" style="24" customWidth="1"/>
    <col min="8453" max="8453" width="8.875" style="24" customWidth="1"/>
    <col min="8454" max="8454" width="26.875" style="24" customWidth="1"/>
    <col min="8455" max="8455" width="12.625" style="24" customWidth="1"/>
    <col min="8456" max="8704" width="9" style="24"/>
    <col min="8705" max="8705" width="5" style="24" customWidth="1"/>
    <col min="8706" max="8706" width="13.375" style="24" customWidth="1"/>
    <col min="8707" max="8707" width="17.25" style="24" customWidth="1"/>
    <col min="8708" max="8708" width="23.125" style="24" customWidth="1"/>
    <col min="8709" max="8709" width="8.875" style="24" customWidth="1"/>
    <col min="8710" max="8710" width="26.875" style="24" customWidth="1"/>
    <col min="8711" max="8711" width="12.625" style="24" customWidth="1"/>
    <col min="8712" max="8960" width="9" style="24"/>
    <col min="8961" max="8961" width="5" style="24" customWidth="1"/>
    <col min="8962" max="8962" width="13.375" style="24" customWidth="1"/>
    <col min="8963" max="8963" width="17.25" style="24" customWidth="1"/>
    <col min="8964" max="8964" width="23.125" style="24" customWidth="1"/>
    <col min="8965" max="8965" width="8.875" style="24" customWidth="1"/>
    <col min="8966" max="8966" width="26.875" style="24" customWidth="1"/>
    <col min="8967" max="8967" width="12.625" style="24" customWidth="1"/>
    <col min="8968" max="9216" width="9" style="24"/>
    <col min="9217" max="9217" width="5" style="24" customWidth="1"/>
    <col min="9218" max="9218" width="13.375" style="24" customWidth="1"/>
    <col min="9219" max="9219" width="17.25" style="24" customWidth="1"/>
    <col min="9220" max="9220" width="23.125" style="24" customWidth="1"/>
    <col min="9221" max="9221" width="8.875" style="24" customWidth="1"/>
    <col min="9222" max="9222" width="26.875" style="24" customWidth="1"/>
    <col min="9223" max="9223" width="12.625" style="24" customWidth="1"/>
    <col min="9224" max="9472" width="9" style="24"/>
    <col min="9473" max="9473" width="5" style="24" customWidth="1"/>
    <col min="9474" max="9474" width="13.375" style="24" customWidth="1"/>
    <col min="9475" max="9475" width="17.25" style="24" customWidth="1"/>
    <col min="9476" max="9476" width="23.125" style="24" customWidth="1"/>
    <col min="9477" max="9477" width="8.875" style="24" customWidth="1"/>
    <col min="9478" max="9478" width="26.875" style="24" customWidth="1"/>
    <col min="9479" max="9479" width="12.625" style="24" customWidth="1"/>
    <col min="9480" max="9728" width="9" style="24"/>
    <col min="9729" max="9729" width="5" style="24" customWidth="1"/>
    <col min="9730" max="9730" width="13.375" style="24" customWidth="1"/>
    <col min="9731" max="9731" width="17.25" style="24" customWidth="1"/>
    <col min="9732" max="9732" width="23.125" style="24" customWidth="1"/>
    <col min="9733" max="9733" width="8.875" style="24" customWidth="1"/>
    <col min="9734" max="9734" width="26.875" style="24" customWidth="1"/>
    <col min="9735" max="9735" width="12.625" style="24" customWidth="1"/>
    <col min="9736" max="9984" width="9" style="24"/>
    <col min="9985" max="9985" width="5" style="24" customWidth="1"/>
    <col min="9986" max="9986" width="13.375" style="24" customWidth="1"/>
    <col min="9987" max="9987" width="17.25" style="24" customWidth="1"/>
    <col min="9988" max="9988" width="23.125" style="24" customWidth="1"/>
    <col min="9989" max="9989" width="8.875" style="24" customWidth="1"/>
    <col min="9990" max="9990" width="26.875" style="24" customWidth="1"/>
    <col min="9991" max="9991" width="12.625" style="24" customWidth="1"/>
    <col min="9992" max="10240" width="9" style="24"/>
    <col min="10241" max="10241" width="5" style="24" customWidth="1"/>
    <col min="10242" max="10242" width="13.375" style="24" customWidth="1"/>
    <col min="10243" max="10243" width="17.25" style="24" customWidth="1"/>
    <col min="10244" max="10244" width="23.125" style="24" customWidth="1"/>
    <col min="10245" max="10245" width="8.875" style="24" customWidth="1"/>
    <col min="10246" max="10246" width="26.875" style="24" customWidth="1"/>
    <col min="10247" max="10247" width="12.625" style="24" customWidth="1"/>
    <col min="10248" max="10496" width="9" style="24"/>
    <col min="10497" max="10497" width="5" style="24" customWidth="1"/>
    <col min="10498" max="10498" width="13.375" style="24" customWidth="1"/>
    <col min="10499" max="10499" width="17.25" style="24" customWidth="1"/>
    <col min="10500" max="10500" width="23.125" style="24" customWidth="1"/>
    <col min="10501" max="10501" width="8.875" style="24" customWidth="1"/>
    <col min="10502" max="10502" width="26.875" style="24" customWidth="1"/>
    <col min="10503" max="10503" width="12.625" style="24" customWidth="1"/>
    <col min="10504" max="10752" width="9" style="24"/>
    <col min="10753" max="10753" width="5" style="24" customWidth="1"/>
    <col min="10754" max="10754" width="13.375" style="24" customWidth="1"/>
    <col min="10755" max="10755" width="17.25" style="24" customWidth="1"/>
    <col min="10756" max="10756" width="23.125" style="24" customWidth="1"/>
    <col min="10757" max="10757" width="8.875" style="24" customWidth="1"/>
    <col min="10758" max="10758" width="26.875" style="24" customWidth="1"/>
    <col min="10759" max="10759" width="12.625" style="24" customWidth="1"/>
    <col min="10760" max="11008" width="9" style="24"/>
    <col min="11009" max="11009" width="5" style="24" customWidth="1"/>
    <col min="11010" max="11010" width="13.375" style="24" customWidth="1"/>
    <col min="11011" max="11011" width="17.25" style="24" customWidth="1"/>
    <col min="11012" max="11012" width="23.125" style="24" customWidth="1"/>
    <col min="11013" max="11013" width="8.875" style="24" customWidth="1"/>
    <col min="11014" max="11014" width="26.875" style="24" customWidth="1"/>
    <col min="11015" max="11015" width="12.625" style="24" customWidth="1"/>
    <col min="11016" max="11264" width="9" style="24"/>
    <col min="11265" max="11265" width="5" style="24" customWidth="1"/>
    <col min="11266" max="11266" width="13.375" style="24" customWidth="1"/>
    <col min="11267" max="11267" width="17.25" style="24" customWidth="1"/>
    <col min="11268" max="11268" width="23.125" style="24" customWidth="1"/>
    <col min="11269" max="11269" width="8.875" style="24" customWidth="1"/>
    <col min="11270" max="11270" width="26.875" style="24" customWidth="1"/>
    <col min="11271" max="11271" width="12.625" style="24" customWidth="1"/>
    <col min="11272" max="11520" width="9" style="24"/>
    <col min="11521" max="11521" width="5" style="24" customWidth="1"/>
    <col min="11522" max="11522" width="13.375" style="24" customWidth="1"/>
    <col min="11523" max="11523" width="17.25" style="24" customWidth="1"/>
    <col min="11524" max="11524" width="23.125" style="24" customWidth="1"/>
    <col min="11525" max="11525" width="8.875" style="24" customWidth="1"/>
    <col min="11526" max="11526" width="26.875" style="24" customWidth="1"/>
    <col min="11527" max="11527" width="12.625" style="24" customWidth="1"/>
    <col min="11528" max="11776" width="9" style="24"/>
    <col min="11777" max="11777" width="5" style="24" customWidth="1"/>
    <col min="11778" max="11778" width="13.375" style="24" customWidth="1"/>
    <col min="11779" max="11779" width="17.25" style="24" customWidth="1"/>
    <col min="11780" max="11780" width="23.125" style="24" customWidth="1"/>
    <col min="11781" max="11781" width="8.875" style="24" customWidth="1"/>
    <col min="11782" max="11782" width="26.875" style="24" customWidth="1"/>
    <col min="11783" max="11783" width="12.625" style="24" customWidth="1"/>
    <col min="11784" max="12032" width="9" style="24"/>
    <col min="12033" max="12033" width="5" style="24" customWidth="1"/>
    <col min="12034" max="12034" width="13.375" style="24" customWidth="1"/>
    <col min="12035" max="12035" width="17.25" style="24" customWidth="1"/>
    <col min="12036" max="12036" width="23.125" style="24" customWidth="1"/>
    <col min="12037" max="12037" width="8.875" style="24" customWidth="1"/>
    <col min="12038" max="12038" width="26.875" style="24" customWidth="1"/>
    <col min="12039" max="12039" width="12.625" style="24" customWidth="1"/>
    <col min="12040" max="12288" width="9" style="24"/>
    <col min="12289" max="12289" width="5" style="24" customWidth="1"/>
    <col min="12290" max="12290" width="13.375" style="24" customWidth="1"/>
    <col min="12291" max="12291" width="17.25" style="24" customWidth="1"/>
    <col min="12292" max="12292" width="23.125" style="24" customWidth="1"/>
    <col min="12293" max="12293" width="8.875" style="24" customWidth="1"/>
    <col min="12294" max="12294" width="26.875" style="24" customWidth="1"/>
    <col min="12295" max="12295" width="12.625" style="24" customWidth="1"/>
    <col min="12296" max="12544" width="9" style="24"/>
    <col min="12545" max="12545" width="5" style="24" customWidth="1"/>
    <col min="12546" max="12546" width="13.375" style="24" customWidth="1"/>
    <col min="12547" max="12547" width="17.25" style="24" customWidth="1"/>
    <col min="12548" max="12548" width="23.125" style="24" customWidth="1"/>
    <col min="12549" max="12549" width="8.875" style="24" customWidth="1"/>
    <col min="12550" max="12550" width="26.875" style="24" customWidth="1"/>
    <col min="12551" max="12551" width="12.625" style="24" customWidth="1"/>
    <col min="12552" max="12800" width="9" style="24"/>
    <col min="12801" max="12801" width="5" style="24" customWidth="1"/>
    <col min="12802" max="12802" width="13.375" style="24" customWidth="1"/>
    <col min="12803" max="12803" width="17.25" style="24" customWidth="1"/>
    <col min="12804" max="12804" width="23.125" style="24" customWidth="1"/>
    <col min="12805" max="12805" width="8.875" style="24" customWidth="1"/>
    <col min="12806" max="12806" width="26.875" style="24" customWidth="1"/>
    <col min="12807" max="12807" width="12.625" style="24" customWidth="1"/>
    <col min="12808" max="13056" width="9" style="24"/>
    <col min="13057" max="13057" width="5" style="24" customWidth="1"/>
    <col min="13058" max="13058" width="13.375" style="24" customWidth="1"/>
    <col min="13059" max="13059" width="17.25" style="24" customWidth="1"/>
    <col min="13060" max="13060" width="23.125" style="24" customWidth="1"/>
    <col min="13061" max="13061" width="8.875" style="24" customWidth="1"/>
    <col min="13062" max="13062" width="26.875" style="24" customWidth="1"/>
    <col min="13063" max="13063" width="12.625" style="24" customWidth="1"/>
    <col min="13064" max="13312" width="9" style="24"/>
    <col min="13313" max="13313" width="5" style="24" customWidth="1"/>
    <col min="13314" max="13314" width="13.375" style="24" customWidth="1"/>
    <col min="13315" max="13315" width="17.25" style="24" customWidth="1"/>
    <col min="13316" max="13316" width="23.125" style="24" customWidth="1"/>
    <col min="13317" max="13317" width="8.875" style="24" customWidth="1"/>
    <col min="13318" max="13318" width="26.875" style="24" customWidth="1"/>
    <col min="13319" max="13319" width="12.625" style="24" customWidth="1"/>
    <col min="13320" max="13568" width="9" style="24"/>
    <col min="13569" max="13569" width="5" style="24" customWidth="1"/>
    <col min="13570" max="13570" width="13.375" style="24" customWidth="1"/>
    <col min="13571" max="13571" width="17.25" style="24" customWidth="1"/>
    <col min="13572" max="13572" width="23.125" style="24" customWidth="1"/>
    <col min="13573" max="13573" width="8.875" style="24" customWidth="1"/>
    <col min="13574" max="13574" width="26.875" style="24" customWidth="1"/>
    <col min="13575" max="13575" width="12.625" style="24" customWidth="1"/>
    <col min="13576" max="13824" width="9" style="24"/>
    <col min="13825" max="13825" width="5" style="24" customWidth="1"/>
    <col min="13826" max="13826" width="13.375" style="24" customWidth="1"/>
    <col min="13827" max="13827" width="17.25" style="24" customWidth="1"/>
    <col min="13828" max="13828" width="23.125" style="24" customWidth="1"/>
    <col min="13829" max="13829" width="8.875" style="24" customWidth="1"/>
    <col min="13830" max="13830" width="26.875" style="24" customWidth="1"/>
    <col min="13831" max="13831" width="12.625" style="24" customWidth="1"/>
    <col min="13832" max="14080" width="9" style="24"/>
    <col min="14081" max="14081" width="5" style="24" customWidth="1"/>
    <col min="14082" max="14082" width="13.375" style="24" customWidth="1"/>
    <col min="14083" max="14083" width="17.25" style="24" customWidth="1"/>
    <col min="14084" max="14084" width="23.125" style="24" customWidth="1"/>
    <col min="14085" max="14085" width="8.875" style="24" customWidth="1"/>
    <col min="14086" max="14086" width="26.875" style="24" customWidth="1"/>
    <col min="14087" max="14087" width="12.625" style="24" customWidth="1"/>
    <col min="14088" max="14336" width="9" style="24"/>
    <col min="14337" max="14337" width="5" style="24" customWidth="1"/>
    <col min="14338" max="14338" width="13.375" style="24" customWidth="1"/>
    <col min="14339" max="14339" width="17.25" style="24" customWidth="1"/>
    <col min="14340" max="14340" width="23.125" style="24" customWidth="1"/>
    <col min="14341" max="14341" width="8.875" style="24" customWidth="1"/>
    <col min="14342" max="14342" width="26.875" style="24" customWidth="1"/>
    <col min="14343" max="14343" width="12.625" style="24" customWidth="1"/>
    <col min="14344" max="14592" width="9" style="24"/>
    <col min="14593" max="14593" width="5" style="24" customWidth="1"/>
    <col min="14594" max="14594" width="13.375" style="24" customWidth="1"/>
    <col min="14595" max="14595" width="17.25" style="24" customWidth="1"/>
    <col min="14596" max="14596" width="23.125" style="24" customWidth="1"/>
    <col min="14597" max="14597" width="8.875" style="24" customWidth="1"/>
    <col min="14598" max="14598" width="26.875" style="24" customWidth="1"/>
    <col min="14599" max="14599" width="12.625" style="24" customWidth="1"/>
    <col min="14600" max="14848" width="9" style="24"/>
    <col min="14849" max="14849" width="5" style="24" customWidth="1"/>
    <col min="14850" max="14850" width="13.375" style="24" customWidth="1"/>
    <col min="14851" max="14851" width="17.25" style="24" customWidth="1"/>
    <col min="14852" max="14852" width="23.125" style="24" customWidth="1"/>
    <col min="14853" max="14853" width="8.875" style="24" customWidth="1"/>
    <col min="14854" max="14854" width="26.875" style="24" customWidth="1"/>
    <col min="14855" max="14855" width="12.625" style="24" customWidth="1"/>
    <col min="14856" max="15104" width="9" style="24"/>
    <col min="15105" max="15105" width="5" style="24" customWidth="1"/>
    <col min="15106" max="15106" width="13.375" style="24" customWidth="1"/>
    <col min="15107" max="15107" width="17.25" style="24" customWidth="1"/>
    <col min="15108" max="15108" width="23.125" style="24" customWidth="1"/>
    <col min="15109" max="15109" width="8.875" style="24" customWidth="1"/>
    <col min="15110" max="15110" width="26.875" style="24" customWidth="1"/>
    <col min="15111" max="15111" width="12.625" style="24" customWidth="1"/>
    <col min="15112" max="15360" width="9" style="24"/>
    <col min="15361" max="15361" width="5" style="24" customWidth="1"/>
    <col min="15362" max="15362" width="13.375" style="24" customWidth="1"/>
    <col min="15363" max="15363" width="17.25" style="24" customWidth="1"/>
    <col min="15364" max="15364" width="23.125" style="24" customWidth="1"/>
    <col min="15365" max="15365" width="8.875" style="24" customWidth="1"/>
    <col min="15366" max="15366" width="26.875" style="24" customWidth="1"/>
    <col min="15367" max="15367" width="12.625" style="24" customWidth="1"/>
    <col min="15368" max="15616" width="9" style="24"/>
    <col min="15617" max="15617" width="5" style="24" customWidth="1"/>
    <col min="15618" max="15618" width="13.375" style="24" customWidth="1"/>
    <col min="15619" max="15619" width="17.25" style="24" customWidth="1"/>
    <col min="15620" max="15620" width="23.125" style="24" customWidth="1"/>
    <col min="15621" max="15621" width="8.875" style="24" customWidth="1"/>
    <col min="15622" max="15622" width="26.875" style="24" customWidth="1"/>
    <col min="15623" max="15623" width="12.625" style="24" customWidth="1"/>
    <col min="15624" max="15872" width="9" style="24"/>
    <col min="15873" max="15873" width="5" style="24" customWidth="1"/>
    <col min="15874" max="15874" width="13.375" style="24" customWidth="1"/>
    <col min="15875" max="15875" width="17.25" style="24" customWidth="1"/>
    <col min="15876" max="15876" width="23.125" style="24" customWidth="1"/>
    <col min="15877" max="15877" width="8.875" style="24" customWidth="1"/>
    <col min="15878" max="15878" width="26.875" style="24" customWidth="1"/>
    <col min="15879" max="15879" width="12.625" style="24" customWidth="1"/>
    <col min="15880" max="16128" width="9" style="24"/>
    <col min="16129" max="16129" width="5" style="24" customWidth="1"/>
    <col min="16130" max="16130" width="13.375" style="24" customWidth="1"/>
    <col min="16131" max="16131" width="17.25" style="24" customWidth="1"/>
    <col min="16132" max="16132" width="23.125" style="24" customWidth="1"/>
    <col min="16133" max="16133" width="8.875" style="24" customWidth="1"/>
    <col min="16134" max="16134" width="26.875" style="24" customWidth="1"/>
    <col min="16135" max="16135" width="12.625" style="24" customWidth="1"/>
    <col min="16136" max="16384" width="9" style="24"/>
  </cols>
  <sheetData>
    <row r="1" spans="1:8" ht="32.25" customHeight="1" x14ac:dyDescent="0.15">
      <c r="A1" s="39" t="s">
        <v>323</v>
      </c>
      <c r="B1" s="33"/>
      <c r="C1" s="33"/>
      <c r="D1" s="33"/>
      <c r="E1" s="33"/>
      <c r="F1" s="33"/>
      <c r="G1" s="33"/>
    </row>
    <row r="2" spans="1:8" s="43" customFormat="1" ht="27" x14ac:dyDescent="0.15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1" t="s">
        <v>6</v>
      </c>
      <c r="G2" s="40" t="s">
        <v>7</v>
      </c>
      <c r="H2" s="42"/>
    </row>
    <row r="3" spans="1:8" s="43" customFormat="1" ht="22.5" x14ac:dyDescent="0.15">
      <c r="A3" s="44">
        <v>1</v>
      </c>
      <c r="B3" s="45" t="s">
        <v>324</v>
      </c>
      <c r="C3" s="45" t="s">
        <v>325</v>
      </c>
      <c r="D3" s="45" t="s">
        <v>326</v>
      </c>
      <c r="E3" s="44"/>
      <c r="F3" s="44"/>
      <c r="G3" s="46" t="s">
        <v>327</v>
      </c>
    </row>
    <row r="4" spans="1:8" s="43" customFormat="1" ht="22.5" x14ac:dyDescent="0.15">
      <c r="A4" s="44">
        <v>2</v>
      </c>
      <c r="B4" s="45" t="s">
        <v>328</v>
      </c>
      <c r="C4" s="45" t="s">
        <v>325</v>
      </c>
      <c r="D4" s="45" t="s">
        <v>329</v>
      </c>
      <c r="E4" s="44"/>
      <c r="F4" s="44"/>
      <c r="G4" s="46" t="s">
        <v>330</v>
      </c>
    </row>
    <row r="5" spans="1:8" s="43" customFormat="1" ht="22.5" x14ac:dyDescent="0.15">
      <c r="A5" s="44">
        <v>3</v>
      </c>
      <c r="B5" s="45" t="s">
        <v>331</v>
      </c>
      <c r="C5" s="45" t="s">
        <v>332</v>
      </c>
      <c r="D5" s="45" t="s">
        <v>333</v>
      </c>
      <c r="E5" s="45" t="s">
        <v>334</v>
      </c>
      <c r="F5" s="44"/>
      <c r="G5" s="46" t="s">
        <v>335</v>
      </c>
    </row>
    <row r="6" spans="1:8" s="43" customFormat="1" ht="22.5" x14ac:dyDescent="0.15">
      <c r="A6" s="44">
        <v>4</v>
      </c>
      <c r="B6" s="45" t="s">
        <v>336</v>
      </c>
      <c r="C6" s="45" t="s">
        <v>332</v>
      </c>
      <c r="D6" s="47" t="s">
        <v>337</v>
      </c>
      <c r="E6" s="48"/>
      <c r="F6" s="48"/>
      <c r="G6" s="46" t="s">
        <v>338</v>
      </c>
    </row>
    <row r="7" spans="1:8" s="43" customFormat="1" x14ac:dyDescent="0.15">
      <c r="A7" s="44">
        <v>5</v>
      </c>
      <c r="B7" s="45" t="s">
        <v>339</v>
      </c>
      <c r="C7" s="45" t="s">
        <v>340</v>
      </c>
      <c r="D7" s="45" t="s">
        <v>341</v>
      </c>
      <c r="E7" s="44"/>
      <c r="F7" s="44"/>
      <c r="G7" s="46" t="s">
        <v>342</v>
      </c>
    </row>
    <row r="8" spans="1:8" s="43" customFormat="1" x14ac:dyDescent="0.15">
      <c r="A8" s="44">
        <v>6</v>
      </c>
      <c r="B8" s="45" t="s">
        <v>343</v>
      </c>
      <c r="C8" s="45" t="s">
        <v>344</v>
      </c>
      <c r="D8" s="45" t="s">
        <v>329</v>
      </c>
      <c r="E8" s="44"/>
      <c r="F8" s="44"/>
      <c r="G8" s="46" t="s">
        <v>345</v>
      </c>
    </row>
    <row r="9" spans="1:8" s="43" customFormat="1" x14ac:dyDescent="0.15">
      <c r="A9" s="44">
        <v>7</v>
      </c>
      <c r="B9" s="45" t="s">
        <v>16</v>
      </c>
      <c r="C9" s="45" t="s">
        <v>346</v>
      </c>
      <c r="D9" s="45" t="s">
        <v>341</v>
      </c>
      <c r="E9" s="44"/>
      <c r="F9" s="44"/>
      <c r="G9" s="46" t="s">
        <v>347</v>
      </c>
    </row>
    <row r="10" spans="1:8" s="43" customFormat="1" ht="22.5" x14ac:dyDescent="0.15">
      <c r="A10" s="44">
        <v>8</v>
      </c>
      <c r="B10" s="45" t="s">
        <v>348</v>
      </c>
      <c r="C10" s="45" t="s">
        <v>349</v>
      </c>
      <c r="D10" s="45" t="s">
        <v>350</v>
      </c>
      <c r="E10" s="44"/>
      <c r="F10" s="44"/>
      <c r="G10" s="46" t="s">
        <v>351</v>
      </c>
    </row>
    <row r="11" spans="1:8" s="43" customFormat="1" x14ac:dyDescent="0.15">
      <c r="A11" s="44">
        <v>9</v>
      </c>
      <c r="B11" s="49" t="s">
        <v>352</v>
      </c>
      <c r="C11" s="49" t="s">
        <v>346</v>
      </c>
      <c r="D11" s="50" t="s">
        <v>353</v>
      </c>
      <c r="E11" s="51"/>
      <c r="F11" s="51"/>
      <c r="G11" s="46" t="s">
        <v>354</v>
      </c>
    </row>
    <row r="12" spans="1:8" s="43" customFormat="1" ht="22.5" x14ac:dyDescent="0.15">
      <c r="A12" s="44">
        <v>10</v>
      </c>
      <c r="B12" s="45" t="s">
        <v>355</v>
      </c>
      <c r="C12" s="44" t="s">
        <v>356</v>
      </c>
      <c r="D12" s="44" t="s">
        <v>357</v>
      </c>
      <c r="E12" s="44"/>
      <c r="F12" s="44"/>
      <c r="G12" s="44" t="s">
        <v>358</v>
      </c>
    </row>
    <row r="13" spans="1:8" s="43" customFormat="1" ht="22.5" x14ac:dyDescent="0.15">
      <c r="A13" s="44">
        <v>11</v>
      </c>
      <c r="B13" s="52" t="s">
        <v>359</v>
      </c>
      <c r="C13" s="52" t="s">
        <v>360</v>
      </c>
      <c r="D13" s="52" t="s">
        <v>361</v>
      </c>
      <c r="E13" s="52"/>
      <c r="F13" s="52" t="s">
        <v>362</v>
      </c>
      <c r="G13" s="52" t="s">
        <v>363</v>
      </c>
    </row>
    <row r="14" spans="1:8" s="43" customFormat="1" x14ac:dyDescent="0.15">
      <c r="A14" s="44">
        <v>12</v>
      </c>
      <c r="B14" s="53" t="s">
        <v>364</v>
      </c>
      <c r="C14" s="53" t="s">
        <v>365</v>
      </c>
      <c r="D14" s="53" t="s">
        <v>366</v>
      </c>
      <c r="E14" s="53"/>
      <c r="F14" s="53" t="s">
        <v>367</v>
      </c>
      <c r="G14" s="53" t="s">
        <v>368</v>
      </c>
    </row>
    <row r="15" spans="1:8" s="43" customFormat="1" ht="22.5" x14ac:dyDescent="0.15">
      <c r="A15" s="44">
        <v>13</v>
      </c>
      <c r="B15" s="53" t="s">
        <v>369</v>
      </c>
      <c r="C15" s="53" t="s">
        <v>370</v>
      </c>
      <c r="D15" s="53" t="s">
        <v>371</v>
      </c>
      <c r="E15" s="53" t="s">
        <v>372</v>
      </c>
      <c r="F15" s="53" t="s">
        <v>373</v>
      </c>
      <c r="G15" s="53" t="s">
        <v>374</v>
      </c>
    </row>
    <row r="16" spans="1:8" s="43" customFormat="1" ht="22.5" x14ac:dyDescent="0.15">
      <c r="A16" s="44">
        <v>14</v>
      </c>
      <c r="B16" s="53" t="s">
        <v>369</v>
      </c>
      <c r="C16" s="53" t="s">
        <v>375</v>
      </c>
      <c r="D16" s="53" t="s">
        <v>376</v>
      </c>
      <c r="E16" s="53" t="s">
        <v>372</v>
      </c>
      <c r="F16" s="53" t="s">
        <v>373</v>
      </c>
      <c r="G16" s="53" t="s">
        <v>377</v>
      </c>
    </row>
    <row r="17" spans="1:7" s="43" customFormat="1" ht="22.5" x14ac:dyDescent="0.15">
      <c r="A17" s="44">
        <v>15</v>
      </c>
      <c r="B17" s="53" t="s">
        <v>369</v>
      </c>
      <c r="C17" s="53" t="s">
        <v>378</v>
      </c>
      <c r="D17" s="53" t="s">
        <v>376</v>
      </c>
      <c r="E17" s="53" t="s">
        <v>372</v>
      </c>
      <c r="F17" s="53" t="s">
        <v>373</v>
      </c>
      <c r="G17" s="53" t="s">
        <v>379</v>
      </c>
    </row>
    <row r="18" spans="1:7" s="43" customFormat="1" ht="22.5" x14ac:dyDescent="0.15">
      <c r="A18" s="44">
        <v>16</v>
      </c>
      <c r="B18" s="53" t="s">
        <v>369</v>
      </c>
      <c r="C18" s="53" t="s">
        <v>380</v>
      </c>
      <c r="D18" s="53" t="s">
        <v>371</v>
      </c>
      <c r="E18" s="53" t="s">
        <v>372</v>
      </c>
      <c r="F18" s="53" t="s">
        <v>373</v>
      </c>
      <c r="G18" s="53" t="s">
        <v>381</v>
      </c>
    </row>
    <row r="19" spans="1:7" s="43" customFormat="1" ht="22.5" x14ac:dyDescent="0.15">
      <c r="A19" s="44">
        <v>17</v>
      </c>
      <c r="B19" s="53" t="s">
        <v>369</v>
      </c>
      <c r="C19" s="53" t="s">
        <v>382</v>
      </c>
      <c r="D19" s="53" t="s">
        <v>376</v>
      </c>
      <c r="E19" s="53" t="s">
        <v>372</v>
      </c>
      <c r="F19" s="53" t="s">
        <v>373</v>
      </c>
      <c r="G19" s="53" t="s">
        <v>381</v>
      </c>
    </row>
    <row r="20" spans="1:7" s="43" customFormat="1" ht="22.5" x14ac:dyDescent="0.15">
      <c r="A20" s="44">
        <v>18</v>
      </c>
      <c r="B20" s="53" t="s">
        <v>369</v>
      </c>
      <c r="C20" s="53" t="s">
        <v>383</v>
      </c>
      <c r="D20" s="53" t="s">
        <v>376</v>
      </c>
      <c r="E20" s="53" t="s">
        <v>372</v>
      </c>
      <c r="F20" s="53" t="s">
        <v>373</v>
      </c>
      <c r="G20" s="53" t="s">
        <v>354</v>
      </c>
    </row>
    <row r="21" spans="1:7" s="43" customFormat="1" ht="31.5" customHeight="1" x14ac:dyDescent="0.15">
      <c r="A21" s="54" t="s">
        <v>112</v>
      </c>
      <c r="B21" s="54"/>
      <c r="C21" s="54"/>
      <c r="D21" s="54"/>
      <c r="E21" s="54"/>
      <c r="F21" s="54"/>
      <c r="G21" s="54"/>
    </row>
    <row r="22" spans="1:7" s="43" customFormat="1" ht="31.5" customHeight="1" x14ac:dyDescent="0.15">
      <c r="A22" s="55" t="s">
        <v>113</v>
      </c>
      <c r="B22" s="55"/>
      <c r="C22" s="55"/>
      <c r="D22" s="55"/>
      <c r="E22" s="55"/>
      <c r="F22" s="55"/>
      <c r="G22" s="55"/>
    </row>
    <row r="23" spans="1:7" s="43" customFormat="1" ht="20.100000000000001" customHeight="1" x14ac:dyDescent="0.15">
      <c r="A23" s="42"/>
      <c r="B23" s="42"/>
      <c r="C23" s="42"/>
      <c r="D23" s="42"/>
      <c r="E23" s="42"/>
      <c r="F23" s="42"/>
      <c r="G23" s="42"/>
    </row>
    <row r="24" spans="1:7" s="43" customFormat="1" ht="27.75" customHeight="1" x14ac:dyDescent="0.15">
      <c r="A24" s="42"/>
      <c r="B24" s="42" t="s">
        <v>238</v>
      </c>
      <c r="C24" s="42"/>
      <c r="D24" s="42"/>
      <c r="E24" s="42"/>
      <c r="F24" s="42" t="s">
        <v>114</v>
      </c>
      <c r="G24" s="42"/>
    </row>
  </sheetData>
  <mergeCells count="3">
    <mergeCell ref="A1:G1"/>
    <mergeCell ref="A21:G21"/>
    <mergeCell ref="A22:G2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M9" sqref="M9"/>
    </sheetView>
  </sheetViews>
  <sheetFormatPr defaultRowHeight="13.5" x14ac:dyDescent="0.15"/>
  <cols>
    <col min="1" max="1" width="5" style="1" customWidth="1"/>
    <col min="2" max="2" width="18.125" style="1" customWidth="1"/>
    <col min="3" max="3" width="20.625" style="1" bestFit="1" customWidth="1"/>
    <col min="4" max="4" width="22.875" style="1" customWidth="1"/>
    <col min="5" max="5" width="16" style="1" customWidth="1"/>
    <col min="6" max="6" width="31.25" style="1" customWidth="1"/>
    <col min="7" max="7" width="9.25" style="1" customWidth="1"/>
    <col min="8" max="8" width="7.75" style="1" bestFit="1" customWidth="1"/>
    <col min="9" max="256" width="9" style="1"/>
    <col min="257" max="257" width="5" style="1" customWidth="1"/>
    <col min="258" max="258" width="18.125" style="1" customWidth="1"/>
    <col min="259" max="259" width="20.625" style="1" bestFit="1" customWidth="1"/>
    <col min="260" max="260" width="22.875" style="1" customWidth="1"/>
    <col min="261" max="261" width="16" style="1" customWidth="1"/>
    <col min="262" max="262" width="31.25" style="1" customWidth="1"/>
    <col min="263" max="263" width="9.25" style="1" customWidth="1"/>
    <col min="264" max="264" width="7.75" style="1" bestFit="1" customWidth="1"/>
    <col min="265" max="512" width="9" style="1"/>
    <col min="513" max="513" width="5" style="1" customWidth="1"/>
    <col min="514" max="514" width="18.125" style="1" customWidth="1"/>
    <col min="515" max="515" width="20.625" style="1" bestFit="1" customWidth="1"/>
    <col min="516" max="516" width="22.875" style="1" customWidth="1"/>
    <col min="517" max="517" width="16" style="1" customWidth="1"/>
    <col min="518" max="518" width="31.25" style="1" customWidth="1"/>
    <col min="519" max="519" width="9.25" style="1" customWidth="1"/>
    <col min="520" max="520" width="7.75" style="1" bestFit="1" customWidth="1"/>
    <col min="521" max="768" width="9" style="1"/>
    <col min="769" max="769" width="5" style="1" customWidth="1"/>
    <col min="770" max="770" width="18.125" style="1" customWidth="1"/>
    <col min="771" max="771" width="20.625" style="1" bestFit="1" customWidth="1"/>
    <col min="772" max="772" width="22.875" style="1" customWidth="1"/>
    <col min="773" max="773" width="16" style="1" customWidth="1"/>
    <col min="774" max="774" width="31.25" style="1" customWidth="1"/>
    <col min="775" max="775" width="9.25" style="1" customWidth="1"/>
    <col min="776" max="776" width="7.75" style="1" bestFit="1" customWidth="1"/>
    <col min="777" max="1024" width="9" style="1"/>
    <col min="1025" max="1025" width="5" style="1" customWidth="1"/>
    <col min="1026" max="1026" width="18.125" style="1" customWidth="1"/>
    <col min="1027" max="1027" width="20.625" style="1" bestFit="1" customWidth="1"/>
    <col min="1028" max="1028" width="22.875" style="1" customWidth="1"/>
    <col min="1029" max="1029" width="16" style="1" customWidth="1"/>
    <col min="1030" max="1030" width="31.25" style="1" customWidth="1"/>
    <col min="1031" max="1031" width="9.25" style="1" customWidth="1"/>
    <col min="1032" max="1032" width="7.75" style="1" bestFit="1" customWidth="1"/>
    <col min="1033" max="1280" width="9" style="1"/>
    <col min="1281" max="1281" width="5" style="1" customWidth="1"/>
    <col min="1282" max="1282" width="18.125" style="1" customWidth="1"/>
    <col min="1283" max="1283" width="20.625" style="1" bestFit="1" customWidth="1"/>
    <col min="1284" max="1284" width="22.875" style="1" customWidth="1"/>
    <col min="1285" max="1285" width="16" style="1" customWidth="1"/>
    <col min="1286" max="1286" width="31.25" style="1" customWidth="1"/>
    <col min="1287" max="1287" width="9.25" style="1" customWidth="1"/>
    <col min="1288" max="1288" width="7.75" style="1" bestFit="1" customWidth="1"/>
    <col min="1289" max="1536" width="9" style="1"/>
    <col min="1537" max="1537" width="5" style="1" customWidth="1"/>
    <col min="1538" max="1538" width="18.125" style="1" customWidth="1"/>
    <col min="1539" max="1539" width="20.625" style="1" bestFit="1" customWidth="1"/>
    <col min="1540" max="1540" width="22.875" style="1" customWidth="1"/>
    <col min="1541" max="1541" width="16" style="1" customWidth="1"/>
    <col min="1542" max="1542" width="31.25" style="1" customWidth="1"/>
    <col min="1543" max="1543" width="9.25" style="1" customWidth="1"/>
    <col min="1544" max="1544" width="7.75" style="1" bestFit="1" customWidth="1"/>
    <col min="1545" max="1792" width="9" style="1"/>
    <col min="1793" max="1793" width="5" style="1" customWidth="1"/>
    <col min="1794" max="1794" width="18.125" style="1" customWidth="1"/>
    <col min="1795" max="1795" width="20.625" style="1" bestFit="1" customWidth="1"/>
    <col min="1796" max="1796" width="22.875" style="1" customWidth="1"/>
    <col min="1797" max="1797" width="16" style="1" customWidth="1"/>
    <col min="1798" max="1798" width="31.25" style="1" customWidth="1"/>
    <col min="1799" max="1799" width="9.25" style="1" customWidth="1"/>
    <col min="1800" max="1800" width="7.75" style="1" bestFit="1" customWidth="1"/>
    <col min="1801" max="2048" width="9" style="1"/>
    <col min="2049" max="2049" width="5" style="1" customWidth="1"/>
    <col min="2050" max="2050" width="18.125" style="1" customWidth="1"/>
    <col min="2051" max="2051" width="20.625" style="1" bestFit="1" customWidth="1"/>
    <col min="2052" max="2052" width="22.875" style="1" customWidth="1"/>
    <col min="2053" max="2053" width="16" style="1" customWidth="1"/>
    <col min="2054" max="2054" width="31.25" style="1" customWidth="1"/>
    <col min="2055" max="2055" width="9.25" style="1" customWidth="1"/>
    <col min="2056" max="2056" width="7.75" style="1" bestFit="1" customWidth="1"/>
    <col min="2057" max="2304" width="9" style="1"/>
    <col min="2305" max="2305" width="5" style="1" customWidth="1"/>
    <col min="2306" max="2306" width="18.125" style="1" customWidth="1"/>
    <col min="2307" max="2307" width="20.625" style="1" bestFit="1" customWidth="1"/>
    <col min="2308" max="2308" width="22.875" style="1" customWidth="1"/>
    <col min="2309" max="2309" width="16" style="1" customWidth="1"/>
    <col min="2310" max="2310" width="31.25" style="1" customWidth="1"/>
    <col min="2311" max="2311" width="9.25" style="1" customWidth="1"/>
    <col min="2312" max="2312" width="7.75" style="1" bestFit="1" customWidth="1"/>
    <col min="2313" max="2560" width="9" style="1"/>
    <col min="2561" max="2561" width="5" style="1" customWidth="1"/>
    <col min="2562" max="2562" width="18.125" style="1" customWidth="1"/>
    <col min="2563" max="2563" width="20.625" style="1" bestFit="1" customWidth="1"/>
    <col min="2564" max="2564" width="22.875" style="1" customWidth="1"/>
    <col min="2565" max="2565" width="16" style="1" customWidth="1"/>
    <col min="2566" max="2566" width="31.25" style="1" customWidth="1"/>
    <col min="2567" max="2567" width="9.25" style="1" customWidth="1"/>
    <col min="2568" max="2568" width="7.75" style="1" bestFit="1" customWidth="1"/>
    <col min="2569" max="2816" width="9" style="1"/>
    <col min="2817" max="2817" width="5" style="1" customWidth="1"/>
    <col min="2818" max="2818" width="18.125" style="1" customWidth="1"/>
    <col min="2819" max="2819" width="20.625" style="1" bestFit="1" customWidth="1"/>
    <col min="2820" max="2820" width="22.875" style="1" customWidth="1"/>
    <col min="2821" max="2821" width="16" style="1" customWidth="1"/>
    <col min="2822" max="2822" width="31.25" style="1" customWidth="1"/>
    <col min="2823" max="2823" width="9.25" style="1" customWidth="1"/>
    <col min="2824" max="2824" width="7.75" style="1" bestFit="1" customWidth="1"/>
    <col min="2825" max="3072" width="9" style="1"/>
    <col min="3073" max="3073" width="5" style="1" customWidth="1"/>
    <col min="3074" max="3074" width="18.125" style="1" customWidth="1"/>
    <col min="3075" max="3075" width="20.625" style="1" bestFit="1" customWidth="1"/>
    <col min="3076" max="3076" width="22.875" style="1" customWidth="1"/>
    <col min="3077" max="3077" width="16" style="1" customWidth="1"/>
    <col min="3078" max="3078" width="31.25" style="1" customWidth="1"/>
    <col min="3079" max="3079" width="9.25" style="1" customWidth="1"/>
    <col min="3080" max="3080" width="7.75" style="1" bestFit="1" customWidth="1"/>
    <col min="3081" max="3328" width="9" style="1"/>
    <col min="3329" max="3329" width="5" style="1" customWidth="1"/>
    <col min="3330" max="3330" width="18.125" style="1" customWidth="1"/>
    <col min="3331" max="3331" width="20.625" style="1" bestFit="1" customWidth="1"/>
    <col min="3332" max="3332" width="22.875" style="1" customWidth="1"/>
    <col min="3333" max="3333" width="16" style="1" customWidth="1"/>
    <col min="3334" max="3334" width="31.25" style="1" customWidth="1"/>
    <col min="3335" max="3335" width="9.25" style="1" customWidth="1"/>
    <col min="3336" max="3336" width="7.75" style="1" bestFit="1" customWidth="1"/>
    <col min="3337" max="3584" width="9" style="1"/>
    <col min="3585" max="3585" width="5" style="1" customWidth="1"/>
    <col min="3586" max="3586" width="18.125" style="1" customWidth="1"/>
    <col min="3587" max="3587" width="20.625" style="1" bestFit="1" customWidth="1"/>
    <col min="3588" max="3588" width="22.875" style="1" customWidth="1"/>
    <col min="3589" max="3589" width="16" style="1" customWidth="1"/>
    <col min="3590" max="3590" width="31.25" style="1" customWidth="1"/>
    <col min="3591" max="3591" width="9.25" style="1" customWidth="1"/>
    <col min="3592" max="3592" width="7.75" style="1" bestFit="1" customWidth="1"/>
    <col min="3593" max="3840" width="9" style="1"/>
    <col min="3841" max="3841" width="5" style="1" customWidth="1"/>
    <col min="3842" max="3842" width="18.125" style="1" customWidth="1"/>
    <col min="3843" max="3843" width="20.625" style="1" bestFit="1" customWidth="1"/>
    <col min="3844" max="3844" width="22.875" style="1" customWidth="1"/>
    <col min="3845" max="3845" width="16" style="1" customWidth="1"/>
    <col min="3846" max="3846" width="31.25" style="1" customWidth="1"/>
    <col min="3847" max="3847" width="9.25" style="1" customWidth="1"/>
    <col min="3848" max="3848" width="7.75" style="1" bestFit="1" customWidth="1"/>
    <col min="3849" max="4096" width="9" style="1"/>
    <col min="4097" max="4097" width="5" style="1" customWidth="1"/>
    <col min="4098" max="4098" width="18.125" style="1" customWidth="1"/>
    <col min="4099" max="4099" width="20.625" style="1" bestFit="1" customWidth="1"/>
    <col min="4100" max="4100" width="22.875" style="1" customWidth="1"/>
    <col min="4101" max="4101" width="16" style="1" customWidth="1"/>
    <col min="4102" max="4102" width="31.25" style="1" customWidth="1"/>
    <col min="4103" max="4103" width="9.25" style="1" customWidth="1"/>
    <col min="4104" max="4104" width="7.75" style="1" bestFit="1" customWidth="1"/>
    <col min="4105" max="4352" width="9" style="1"/>
    <col min="4353" max="4353" width="5" style="1" customWidth="1"/>
    <col min="4354" max="4354" width="18.125" style="1" customWidth="1"/>
    <col min="4355" max="4355" width="20.625" style="1" bestFit="1" customWidth="1"/>
    <col min="4356" max="4356" width="22.875" style="1" customWidth="1"/>
    <col min="4357" max="4357" width="16" style="1" customWidth="1"/>
    <col min="4358" max="4358" width="31.25" style="1" customWidth="1"/>
    <col min="4359" max="4359" width="9.25" style="1" customWidth="1"/>
    <col min="4360" max="4360" width="7.75" style="1" bestFit="1" customWidth="1"/>
    <col min="4361" max="4608" width="9" style="1"/>
    <col min="4609" max="4609" width="5" style="1" customWidth="1"/>
    <col min="4610" max="4610" width="18.125" style="1" customWidth="1"/>
    <col min="4611" max="4611" width="20.625" style="1" bestFit="1" customWidth="1"/>
    <col min="4612" max="4612" width="22.875" style="1" customWidth="1"/>
    <col min="4613" max="4613" width="16" style="1" customWidth="1"/>
    <col min="4614" max="4614" width="31.25" style="1" customWidth="1"/>
    <col min="4615" max="4615" width="9.25" style="1" customWidth="1"/>
    <col min="4616" max="4616" width="7.75" style="1" bestFit="1" customWidth="1"/>
    <col min="4617" max="4864" width="9" style="1"/>
    <col min="4865" max="4865" width="5" style="1" customWidth="1"/>
    <col min="4866" max="4866" width="18.125" style="1" customWidth="1"/>
    <col min="4867" max="4867" width="20.625" style="1" bestFit="1" customWidth="1"/>
    <col min="4868" max="4868" width="22.875" style="1" customWidth="1"/>
    <col min="4869" max="4869" width="16" style="1" customWidth="1"/>
    <col min="4870" max="4870" width="31.25" style="1" customWidth="1"/>
    <col min="4871" max="4871" width="9.25" style="1" customWidth="1"/>
    <col min="4872" max="4872" width="7.75" style="1" bestFit="1" customWidth="1"/>
    <col min="4873" max="5120" width="9" style="1"/>
    <col min="5121" max="5121" width="5" style="1" customWidth="1"/>
    <col min="5122" max="5122" width="18.125" style="1" customWidth="1"/>
    <col min="5123" max="5123" width="20.625" style="1" bestFit="1" customWidth="1"/>
    <col min="5124" max="5124" width="22.875" style="1" customWidth="1"/>
    <col min="5125" max="5125" width="16" style="1" customWidth="1"/>
    <col min="5126" max="5126" width="31.25" style="1" customWidth="1"/>
    <col min="5127" max="5127" width="9.25" style="1" customWidth="1"/>
    <col min="5128" max="5128" width="7.75" style="1" bestFit="1" customWidth="1"/>
    <col min="5129" max="5376" width="9" style="1"/>
    <col min="5377" max="5377" width="5" style="1" customWidth="1"/>
    <col min="5378" max="5378" width="18.125" style="1" customWidth="1"/>
    <col min="5379" max="5379" width="20.625" style="1" bestFit="1" customWidth="1"/>
    <col min="5380" max="5380" width="22.875" style="1" customWidth="1"/>
    <col min="5381" max="5381" width="16" style="1" customWidth="1"/>
    <col min="5382" max="5382" width="31.25" style="1" customWidth="1"/>
    <col min="5383" max="5383" width="9.25" style="1" customWidth="1"/>
    <col min="5384" max="5384" width="7.75" style="1" bestFit="1" customWidth="1"/>
    <col min="5385" max="5632" width="9" style="1"/>
    <col min="5633" max="5633" width="5" style="1" customWidth="1"/>
    <col min="5634" max="5634" width="18.125" style="1" customWidth="1"/>
    <col min="5635" max="5635" width="20.625" style="1" bestFit="1" customWidth="1"/>
    <col min="5636" max="5636" width="22.875" style="1" customWidth="1"/>
    <col min="5637" max="5637" width="16" style="1" customWidth="1"/>
    <col min="5638" max="5638" width="31.25" style="1" customWidth="1"/>
    <col min="5639" max="5639" width="9.25" style="1" customWidth="1"/>
    <col min="5640" max="5640" width="7.75" style="1" bestFit="1" customWidth="1"/>
    <col min="5641" max="5888" width="9" style="1"/>
    <col min="5889" max="5889" width="5" style="1" customWidth="1"/>
    <col min="5890" max="5890" width="18.125" style="1" customWidth="1"/>
    <col min="5891" max="5891" width="20.625" style="1" bestFit="1" customWidth="1"/>
    <col min="5892" max="5892" width="22.875" style="1" customWidth="1"/>
    <col min="5893" max="5893" width="16" style="1" customWidth="1"/>
    <col min="5894" max="5894" width="31.25" style="1" customWidth="1"/>
    <col min="5895" max="5895" width="9.25" style="1" customWidth="1"/>
    <col min="5896" max="5896" width="7.75" style="1" bestFit="1" customWidth="1"/>
    <col min="5897" max="6144" width="9" style="1"/>
    <col min="6145" max="6145" width="5" style="1" customWidth="1"/>
    <col min="6146" max="6146" width="18.125" style="1" customWidth="1"/>
    <col min="6147" max="6147" width="20.625" style="1" bestFit="1" customWidth="1"/>
    <col min="6148" max="6148" width="22.875" style="1" customWidth="1"/>
    <col min="6149" max="6149" width="16" style="1" customWidth="1"/>
    <col min="6150" max="6150" width="31.25" style="1" customWidth="1"/>
    <col min="6151" max="6151" width="9.25" style="1" customWidth="1"/>
    <col min="6152" max="6152" width="7.75" style="1" bestFit="1" customWidth="1"/>
    <col min="6153" max="6400" width="9" style="1"/>
    <col min="6401" max="6401" width="5" style="1" customWidth="1"/>
    <col min="6402" max="6402" width="18.125" style="1" customWidth="1"/>
    <col min="6403" max="6403" width="20.625" style="1" bestFit="1" customWidth="1"/>
    <col min="6404" max="6404" width="22.875" style="1" customWidth="1"/>
    <col min="6405" max="6405" width="16" style="1" customWidth="1"/>
    <col min="6406" max="6406" width="31.25" style="1" customWidth="1"/>
    <col min="6407" max="6407" width="9.25" style="1" customWidth="1"/>
    <col min="6408" max="6408" width="7.75" style="1" bestFit="1" customWidth="1"/>
    <col min="6409" max="6656" width="9" style="1"/>
    <col min="6657" max="6657" width="5" style="1" customWidth="1"/>
    <col min="6658" max="6658" width="18.125" style="1" customWidth="1"/>
    <col min="6659" max="6659" width="20.625" style="1" bestFit="1" customWidth="1"/>
    <col min="6660" max="6660" width="22.875" style="1" customWidth="1"/>
    <col min="6661" max="6661" width="16" style="1" customWidth="1"/>
    <col min="6662" max="6662" width="31.25" style="1" customWidth="1"/>
    <col min="6663" max="6663" width="9.25" style="1" customWidth="1"/>
    <col min="6664" max="6664" width="7.75" style="1" bestFit="1" customWidth="1"/>
    <col min="6665" max="6912" width="9" style="1"/>
    <col min="6913" max="6913" width="5" style="1" customWidth="1"/>
    <col min="6914" max="6914" width="18.125" style="1" customWidth="1"/>
    <col min="6915" max="6915" width="20.625" style="1" bestFit="1" customWidth="1"/>
    <col min="6916" max="6916" width="22.875" style="1" customWidth="1"/>
    <col min="6917" max="6917" width="16" style="1" customWidth="1"/>
    <col min="6918" max="6918" width="31.25" style="1" customWidth="1"/>
    <col min="6919" max="6919" width="9.25" style="1" customWidth="1"/>
    <col min="6920" max="6920" width="7.75" style="1" bestFit="1" customWidth="1"/>
    <col min="6921" max="7168" width="9" style="1"/>
    <col min="7169" max="7169" width="5" style="1" customWidth="1"/>
    <col min="7170" max="7170" width="18.125" style="1" customWidth="1"/>
    <col min="7171" max="7171" width="20.625" style="1" bestFit="1" customWidth="1"/>
    <col min="7172" max="7172" width="22.875" style="1" customWidth="1"/>
    <col min="7173" max="7173" width="16" style="1" customWidth="1"/>
    <col min="7174" max="7174" width="31.25" style="1" customWidth="1"/>
    <col min="7175" max="7175" width="9.25" style="1" customWidth="1"/>
    <col min="7176" max="7176" width="7.75" style="1" bestFit="1" customWidth="1"/>
    <col min="7177" max="7424" width="9" style="1"/>
    <col min="7425" max="7425" width="5" style="1" customWidth="1"/>
    <col min="7426" max="7426" width="18.125" style="1" customWidth="1"/>
    <col min="7427" max="7427" width="20.625" style="1" bestFit="1" customWidth="1"/>
    <col min="7428" max="7428" width="22.875" style="1" customWidth="1"/>
    <col min="7429" max="7429" width="16" style="1" customWidth="1"/>
    <col min="7430" max="7430" width="31.25" style="1" customWidth="1"/>
    <col min="7431" max="7431" width="9.25" style="1" customWidth="1"/>
    <col min="7432" max="7432" width="7.75" style="1" bestFit="1" customWidth="1"/>
    <col min="7433" max="7680" width="9" style="1"/>
    <col min="7681" max="7681" width="5" style="1" customWidth="1"/>
    <col min="7682" max="7682" width="18.125" style="1" customWidth="1"/>
    <col min="7683" max="7683" width="20.625" style="1" bestFit="1" customWidth="1"/>
    <col min="7684" max="7684" width="22.875" style="1" customWidth="1"/>
    <col min="7685" max="7685" width="16" style="1" customWidth="1"/>
    <col min="7686" max="7686" width="31.25" style="1" customWidth="1"/>
    <col min="7687" max="7687" width="9.25" style="1" customWidth="1"/>
    <col min="7688" max="7688" width="7.75" style="1" bestFit="1" customWidth="1"/>
    <col min="7689" max="7936" width="9" style="1"/>
    <col min="7937" max="7937" width="5" style="1" customWidth="1"/>
    <col min="7938" max="7938" width="18.125" style="1" customWidth="1"/>
    <col min="7939" max="7939" width="20.625" style="1" bestFit="1" customWidth="1"/>
    <col min="7940" max="7940" width="22.875" style="1" customWidth="1"/>
    <col min="7941" max="7941" width="16" style="1" customWidth="1"/>
    <col min="7942" max="7942" width="31.25" style="1" customWidth="1"/>
    <col min="7943" max="7943" width="9.25" style="1" customWidth="1"/>
    <col min="7944" max="7944" width="7.75" style="1" bestFit="1" customWidth="1"/>
    <col min="7945" max="8192" width="9" style="1"/>
    <col min="8193" max="8193" width="5" style="1" customWidth="1"/>
    <col min="8194" max="8194" width="18.125" style="1" customWidth="1"/>
    <col min="8195" max="8195" width="20.625" style="1" bestFit="1" customWidth="1"/>
    <col min="8196" max="8196" width="22.875" style="1" customWidth="1"/>
    <col min="8197" max="8197" width="16" style="1" customWidth="1"/>
    <col min="8198" max="8198" width="31.25" style="1" customWidth="1"/>
    <col min="8199" max="8199" width="9.25" style="1" customWidth="1"/>
    <col min="8200" max="8200" width="7.75" style="1" bestFit="1" customWidth="1"/>
    <col min="8201" max="8448" width="9" style="1"/>
    <col min="8449" max="8449" width="5" style="1" customWidth="1"/>
    <col min="8450" max="8450" width="18.125" style="1" customWidth="1"/>
    <col min="8451" max="8451" width="20.625" style="1" bestFit="1" customWidth="1"/>
    <col min="8452" max="8452" width="22.875" style="1" customWidth="1"/>
    <col min="8453" max="8453" width="16" style="1" customWidth="1"/>
    <col min="8454" max="8454" width="31.25" style="1" customWidth="1"/>
    <col min="8455" max="8455" width="9.25" style="1" customWidth="1"/>
    <col min="8456" max="8456" width="7.75" style="1" bestFit="1" customWidth="1"/>
    <col min="8457" max="8704" width="9" style="1"/>
    <col min="8705" max="8705" width="5" style="1" customWidth="1"/>
    <col min="8706" max="8706" width="18.125" style="1" customWidth="1"/>
    <col min="8707" max="8707" width="20.625" style="1" bestFit="1" customWidth="1"/>
    <col min="8708" max="8708" width="22.875" style="1" customWidth="1"/>
    <col min="8709" max="8709" width="16" style="1" customWidth="1"/>
    <col min="8710" max="8710" width="31.25" style="1" customWidth="1"/>
    <col min="8711" max="8711" width="9.25" style="1" customWidth="1"/>
    <col min="8712" max="8712" width="7.75" style="1" bestFit="1" customWidth="1"/>
    <col min="8713" max="8960" width="9" style="1"/>
    <col min="8961" max="8961" width="5" style="1" customWidth="1"/>
    <col min="8962" max="8962" width="18.125" style="1" customWidth="1"/>
    <col min="8963" max="8963" width="20.625" style="1" bestFit="1" customWidth="1"/>
    <col min="8964" max="8964" width="22.875" style="1" customWidth="1"/>
    <col min="8965" max="8965" width="16" style="1" customWidth="1"/>
    <col min="8966" max="8966" width="31.25" style="1" customWidth="1"/>
    <col min="8967" max="8967" width="9.25" style="1" customWidth="1"/>
    <col min="8968" max="8968" width="7.75" style="1" bestFit="1" customWidth="1"/>
    <col min="8969" max="9216" width="9" style="1"/>
    <col min="9217" max="9217" width="5" style="1" customWidth="1"/>
    <col min="9218" max="9218" width="18.125" style="1" customWidth="1"/>
    <col min="9219" max="9219" width="20.625" style="1" bestFit="1" customWidth="1"/>
    <col min="9220" max="9220" width="22.875" style="1" customWidth="1"/>
    <col min="9221" max="9221" width="16" style="1" customWidth="1"/>
    <col min="9222" max="9222" width="31.25" style="1" customWidth="1"/>
    <col min="9223" max="9223" width="9.25" style="1" customWidth="1"/>
    <col min="9224" max="9224" width="7.75" style="1" bestFit="1" customWidth="1"/>
    <col min="9225" max="9472" width="9" style="1"/>
    <col min="9473" max="9473" width="5" style="1" customWidth="1"/>
    <col min="9474" max="9474" width="18.125" style="1" customWidth="1"/>
    <col min="9475" max="9475" width="20.625" style="1" bestFit="1" customWidth="1"/>
    <col min="9476" max="9476" width="22.875" style="1" customWidth="1"/>
    <col min="9477" max="9477" width="16" style="1" customWidth="1"/>
    <col min="9478" max="9478" width="31.25" style="1" customWidth="1"/>
    <col min="9479" max="9479" width="9.25" style="1" customWidth="1"/>
    <col min="9480" max="9480" width="7.75" style="1" bestFit="1" customWidth="1"/>
    <col min="9481" max="9728" width="9" style="1"/>
    <col min="9729" max="9729" width="5" style="1" customWidth="1"/>
    <col min="9730" max="9730" width="18.125" style="1" customWidth="1"/>
    <col min="9731" max="9731" width="20.625" style="1" bestFit="1" customWidth="1"/>
    <col min="9732" max="9732" width="22.875" style="1" customWidth="1"/>
    <col min="9733" max="9733" width="16" style="1" customWidth="1"/>
    <col min="9734" max="9734" width="31.25" style="1" customWidth="1"/>
    <col min="9735" max="9735" width="9.25" style="1" customWidth="1"/>
    <col min="9736" max="9736" width="7.75" style="1" bestFit="1" customWidth="1"/>
    <col min="9737" max="9984" width="9" style="1"/>
    <col min="9985" max="9985" width="5" style="1" customWidth="1"/>
    <col min="9986" max="9986" width="18.125" style="1" customWidth="1"/>
    <col min="9987" max="9987" width="20.625" style="1" bestFit="1" customWidth="1"/>
    <col min="9988" max="9988" width="22.875" style="1" customWidth="1"/>
    <col min="9989" max="9989" width="16" style="1" customWidth="1"/>
    <col min="9990" max="9990" width="31.25" style="1" customWidth="1"/>
    <col min="9991" max="9991" width="9.25" style="1" customWidth="1"/>
    <col min="9992" max="9992" width="7.75" style="1" bestFit="1" customWidth="1"/>
    <col min="9993" max="10240" width="9" style="1"/>
    <col min="10241" max="10241" width="5" style="1" customWidth="1"/>
    <col min="10242" max="10242" width="18.125" style="1" customWidth="1"/>
    <col min="10243" max="10243" width="20.625" style="1" bestFit="1" customWidth="1"/>
    <col min="10244" max="10244" width="22.875" style="1" customWidth="1"/>
    <col min="10245" max="10245" width="16" style="1" customWidth="1"/>
    <col min="10246" max="10246" width="31.25" style="1" customWidth="1"/>
    <col min="10247" max="10247" width="9.25" style="1" customWidth="1"/>
    <col min="10248" max="10248" width="7.75" style="1" bestFit="1" customWidth="1"/>
    <col min="10249" max="10496" width="9" style="1"/>
    <col min="10497" max="10497" width="5" style="1" customWidth="1"/>
    <col min="10498" max="10498" width="18.125" style="1" customWidth="1"/>
    <col min="10499" max="10499" width="20.625" style="1" bestFit="1" customWidth="1"/>
    <col min="10500" max="10500" width="22.875" style="1" customWidth="1"/>
    <col min="10501" max="10501" width="16" style="1" customWidth="1"/>
    <col min="10502" max="10502" width="31.25" style="1" customWidth="1"/>
    <col min="10503" max="10503" width="9.25" style="1" customWidth="1"/>
    <col min="10504" max="10504" width="7.75" style="1" bestFit="1" customWidth="1"/>
    <col min="10505" max="10752" width="9" style="1"/>
    <col min="10753" max="10753" width="5" style="1" customWidth="1"/>
    <col min="10754" max="10754" width="18.125" style="1" customWidth="1"/>
    <col min="10755" max="10755" width="20.625" style="1" bestFit="1" customWidth="1"/>
    <col min="10756" max="10756" width="22.875" style="1" customWidth="1"/>
    <col min="10757" max="10757" width="16" style="1" customWidth="1"/>
    <col min="10758" max="10758" width="31.25" style="1" customWidth="1"/>
    <col min="10759" max="10759" width="9.25" style="1" customWidth="1"/>
    <col min="10760" max="10760" width="7.75" style="1" bestFit="1" customWidth="1"/>
    <col min="10761" max="11008" width="9" style="1"/>
    <col min="11009" max="11009" width="5" style="1" customWidth="1"/>
    <col min="11010" max="11010" width="18.125" style="1" customWidth="1"/>
    <col min="11011" max="11011" width="20.625" style="1" bestFit="1" customWidth="1"/>
    <col min="11012" max="11012" width="22.875" style="1" customWidth="1"/>
    <col min="11013" max="11013" width="16" style="1" customWidth="1"/>
    <col min="11014" max="11014" width="31.25" style="1" customWidth="1"/>
    <col min="11015" max="11015" width="9.25" style="1" customWidth="1"/>
    <col min="11016" max="11016" width="7.75" style="1" bestFit="1" customWidth="1"/>
    <col min="11017" max="11264" width="9" style="1"/>
    <col min="11265" max="11265" width="5" style="1" customWidth="1"/>
    <col min="11266" max="11266" width="18.125" style="1" customWidth="1"/>
    <col min="11267" max="11267" width="20.625" style="1" bestFit="1" customWidth="1"/>
    <col min="11268" max="11268" width="22.875" style="1" customWidth="1"/>
    <col min="11269" max="11269" width="16" style="1" customWidth="1"/>
    <col min="11270" max="11270" width="31.25" style="1" customWidth="1"/>
    <col min="11271" max="11271" width="9.25" style="1" customWidth="1"/>
    <col min="11272" max="11272" width="7.75" style="1" bestFit="1" customWidth="1"/>
    <col min="11273" max="11520" width="9" style="1"/>
    <col min="11521" max="11521" width="5" style="1" customWidth="1"/>
    <col min="11522" max="11522" width="18.125" style="1" customWidth="1"/>
    <col min="11523" max="11523" width="20.625" style="1" bestFit="1" customWidth="1"/>
    <col min="11524" max="11524" width="22.875" style="1" customWidth="1"/>
    <col min="11525" max="11525" width="16" style="1" customWidth="1"/>
    <col min="11526" max="11526" width="31.25" style="1" customWidth="1"/>
    <col min="11527" max="11527" width="9.25" style="1" customWidth="1"/>
    <col min="11528" max="11528" width="7.75" style="1" bestFit="1" customWidth="1"/>
    <col min="11529" max="11776" width="9" style="1"/>
    <col min="11777" max="11777" width="5" style="1" customWidth="1"/>
    <col min="11778" max="11778" width="18.125" style="1" customWidth="1"/>
    <col min="11779" max="11779" width="20.625" style="1" bestFit="1" customWidth="1"/>
    <col min="11780" max="11780" width="22.875" style="1" customWidth="1"/>
    <col min="11781" max="11781" width="16" style="1" customWidth="1"/>
    <col min="11782" max="11782" width="31.25" style="1" customWidth="1"/>
    <col min="11783" max="11783" width="9.25" style="1" customWidth="1"/>
    <col min="11784" max="11784" width="7.75" style="1" bestFit="1" customWidth="1"/>
    <col min="11785" max="12032" width="9" style="1"/>
    <col min="12033" max="12033" width="5" style="1" customWidth="1"/>
    <col min="12034" max="12034" width="18.125" style="1" customWidth="1"/>
    <col min="12035" max="12035" width="20.625" style="1" bestFit="1" customWidth="1"/>
    <col min="12036" max="12036" width="22.875" style="1" customWidth="1"/>
    <col min="12037" max="12037" width="16" style="1" customWidth="1"/>
    <col min="12038" max="12038" width="31.25" style="1" customWidth="1"/>
    <col min="12039" max="12039" width="9.25" style="1" customWidth="1"/>
    <col min="12040" max="12040" width="7.75" style="1" bestFit="1" customWidth="1"/>
    <col min="12041" max="12288" width="9" style="1"/>
    <col min="12289" max="12289" width="5" style="1" customWidth="1"/>
    <col min="12290" max="12290" width="18.125" style="1" customWidth="1"/>
    <col min="12291" max="12291" width="20.625" style="1" bestFit="1" customWidth="1"/>
    <col min="12292" max="12292" width="22.875" style="1" customWidth="1"/>
    <col min="12293" max="12293" width="16" style="1" customWidth="1"/>
    <col min="12294" max="12294" width="31.25" style="1" customWidth="1"/>
    <col min="12295" max="12295" width="9.25" style="1" customWidth="1"/>
    <col min="12296" max="12296" width="7.75" style="1" bestFit="1" customWidth="1"/>
    <col min="12297" max="12544" width="9" style="1"/>
    <col min="12545" max="12545" width="5" style="1" customWidth="1"/>
    <col min="12546" max="12546" width="18.125" style="1" customWidth="1"/>
    <col min="12547" max="12547" width="20.625" style="1" bestFit="1" customWidth="1"/>
    <col min="12548" max="12548" width="22.875" style="1" customWidth="1"/>
    <col min="12549" max="12549" width="16" style="1" customWidth="1"/>
    <col min="12550" max="12550" width="31.25" style="1" customWidth="1"/>
    <col min="12551" max="12551" width="9.25" style="1" customWidth="1"/>
    <col min="12552" max="12552" width="7.75" style="1" bestFit="1" customWidth="1"/>
    <col min="12553" max="12800" width="9" style="1"/>
    <col min="12801" max="12801" width="5" style="1" customWidth="1"/>
    <col min="12802" max="12802" width="18.125" style="1" customWidth="1"/>
    <col min="12803" max="12803" width="20.625" style="1" bestFit="1" customWidth="1"/>
    <col min="12804" max="12804" width="22.875" style="1" customWidth="1"/>
    <col min="12805" max="12805" width="16" style="1" customWidth="1"/>
    <col min="12806" max="12806" width="31.25" style="1" customWidth="1"/>
    <col min="12807" max="12807" width="9.25" style="1" customWidth="1"/>
    <col min="12808" max="12808" width="7.75" style="1" bestFit="1" customWidth="1"/>
    <col min="12809" max="13056" width="9" style="1"/>
    <col min="13057" max="13057" width="5" style="1" customWidth="1"/>
    <col min="13058" max="13058" width="18.125" style="1" customWidth="1"/>
    <col min="13059" max="13059" width="20.625" style="1" bestFit="1" customWidth="1"/>
    <col min="13060" max="13060" width="22.875" style="1" customWidth="1"/>
    <col min="13061" max="13061" width="16" style="1" customWidth="1"/>
    <col min="13062" max="13062" width="31.25" style="1" customWidth="1"/>
    <col min="13063" max="13063" width="9.25" style="1" customWidth="1"/>
    <col min="13064" max="13064" width="7.75" style="1" bestFit="1" customWidth="1"/>
    <col min="13065" max="13312" width="9" style="1"/>
    <col min="13313" max="13313" width="5" style="1" customWidth="1"/>
    <col min="13314" max="13314" width="18.125" style="1" customWidth="1"/>
    <col min="13315" max="13315" width="20.625" style="1" bestFit="1" customWidth="1"/>
    <col min="13316" max="13316" width="22.875" style="1" customWidth="1"/>
    <col min="13317" max="13317" width="16" style="1" customWidth="1"/>
    <col min="13318" max="13318" width="31.25" style="1" customWidth="1"/>
    <col min="13319" max="13319" width="9.25" style="1" customWidth="1"/>
    <col min="13320" max="13320" width="7.75" style="1" bestFit="1" customWidth="1"/>
    <col min="13321" max="13568" width="9" style="1"/>
    <col min="13569" max="13569" width="5" style="1" customWidth="1"/>
    <col min="13570" max="13570" width="18.125" style="1" customWidth="1"/>
    <col min="13571" max="13571" width="20.625" style="1" bestFit="1" customWidth="1"/>
    <col min="13572" max="13572" width="22.875" style="1" customWidth="1"/>
    <col min="13573" max="13573" width="16" style="1" customWidth="1"/>
    <col min="13574" max="13574" width="31.25" style="1" customWidth="1"/>
    <col min="13575" max="13575" width="9.25" style="1" customWidth="1"/>
    <col min="13576" max="13576" width="7.75" style="1" bestFit="1" customWidth="1"/>
    <col min="13577" max="13824" width="9" style="1"/>
    <col min="13825" max="13825" width="5" style="1" customWidth="1"/>
    <col min="13826" max="13826" width="18.125" style="1" customWidth="1"/>
    <col min="13827" max="13827" width="20.625" style="1" bestFit="1" customWidth="1"/>
    <col min="13828" max="13828" width="22.875" style="1" customWidth="1"/>
    <col min="13829" max="13829" width="16" style="1" customWidth="1"/>
    <col min="13830" max="13830" width="31.25" style="1" customWidth="1"/>
    <col min="13831" max="13831" width="9.25" style="1" customWidth="1"/>
    <col min="13832" max="13832" width="7.75" style="1" bestFit="1" customWidth="1"/>
    <col min="13833" max="14080" width="9" style="1"/>
    <col min="14081" max="14081" width="5" style="1" customWidth="1"/>
    <col min="14082" max="14082" width="18.125" style="1" customWidth="1"/>
    <col min="14083" max="14083" width="20.625" style="1" bestFit="1" customWidth="1"/>
    <col min="14084" max="14084" width="22.875" style="1" customWidth="1"/>
    <col min="14085" max="14085" width="16" style="1" customWidth="1"/>
    <col min="14086" max="14086" width="31.25" style="1" customWidth="1"/>
    <col min="14087" max="14087" width="9.25" style="1" customWidth="1"/>
    <col min="14088" max="14088" width="7.75" style="1" bestFit="1" customWidth="1"/>
    <col min="14089" max="14336" width="9" style="1"/>
    <col min="14337" max="14337" width="5" style="1" customWidth="1"/>
    <col min="14338" max="14338" width="18.125" style="1" customWidth="1"/>
    <col min="14339" max="14339" width="20.625" style="1" bestFit="1" customWidth="1"/>
    <col min="14340" max="14340" width="22.875" style="1" customWidth="1"/>
    <col min="14341" max="14341" width="16" style="1" customWidth="1"/>
    <col min="14342" max="14342" width="31.25" style="1" customWidth="1"/>
    <col min="14343" max="14343" width="9.25" style="1" customWidth="1"/>
    <col min="14344" max="14344" width="7.75" style="1" bestFit="1" customWidth="1"/>
    <col min="14345" max="14592" width="9" style="1"/>
    <col min="14593" max="14593" width="5" style="1" customWidth="1"/>
    <col min="14594" max="14594" width="18.125" style="1" customWidth="1"/>
    <col min="14595" max="14595" width="20.625" style="1" bestFit="1" customWidth="1"/>
    <col min="14596" max="14596" width="22.875" style="1" customWidth="1"/>
    <col min="14597" max="14597" width="16" style="1" customWidth="1"/>
    <col min="14598" max="14598" width="31.25" style="1" customWidth="1"/>
    <col min="14599" max="14599" width="9.25" style="1" customWidth="1"/>
    <col min="14600" max="14600" width="7.75" style="1" bestFit="1" customWidth="1"/>
    <col min="14601" max="14848" width="9" style="1"/>
    <col min="14849" max="14849" width="5" style="1" customWidth="1"/>
    <col min="14850" max="14850" width="18.125" style="1" customWidth="1"/>
    <col min="14851" max="14851" width="20.625" style="1" bestFit="1" customWidth="1"/>
    <col min="14852" max="14852" width="22.875" style="1" customWidth="1"/>
    <col min="14853" max="14853" width="16" style="1" customWidth="1"/>
    <col min="14854" max="14854" width="31.25" style="1" customWidth="1"/>
    <col min="14855" max="14855" width="9.25" style="1" customWidth="1"/>
    <col min="14856" max="14856" width="7.75" style="1" bestFit="1" customWidth="1"/>
    <col min="14857" max="15104" width="9" style="1"/>
    <col min="15105" max="15105" width="5" style="1" customWidth="1"/>
    <col min="15106" max="15106" width="18.125" style="1" customWidth="1"/>
    <col min="15107" max="15107" width="20.625" style="1" bestFit="1" customWidth="1"/>
    <col min="15108" max="15108" width="22.875" style="1" customWidth="1"/>
    <col min="15109" max="15109" width="16" style="1" customWidth="1"/>
    <col min="15110" max="15110" width="31.25" style="1" customWidth="1"/>
    <col min="15111" max="15111" width="9.25" style="1" customWidth="1"/>
    <col min="15112" max="15112" width="7.75" style="1" bestFit="1" customWidth="1"/>
    <col min="15113" max="15360" width="9" style="1"/>
    <col min="15361" max="15361" width="5" style="1" customWidth="1"/>
    <col min="15362" max="15362" width="18.125" style="1" customWidth="1"/>
    <col min="15363" max="15363" width="20.625" style="1" bestFit="1" customWidth="1"/>
    <col min="15364" max="15364" width="22.875" style="1" customWidth="1"/>
    <col min="15365" max="15365" width="16" style="1" customWidth="1"/>
    <col min="15366" max="15366" width="31.25" style="1" customWidth="1"/>
    <col min="15367" max="15367" width="9.25" style="1" customWidth="1"/>
    <col min="15368" max="15368" width="7.75" style="1" bestFit="1" customWidth="1"/>
    <col min="15369" max="15616" width="9" style="1"/>
    <col min="15617" max="15617" width="5" style="1" customWidth="1"/>
    <col min="15618" max="15618" width="18.125" style="1" customWidth="1"/>
    <col min="15619" max="15619" width="20.625" style="1" bestFit="1" customWidth="1"/>
    <col min="15620" max="15620" width="22.875" style="1" customWidth="1"/>
    <col min="15621" max="15621" width="16" style="1" customWidth="1"/>
    <col min="15622" max="15622" width="31.25" style="1" customWidth="1"/>
    <col min="15623" max="15623" width="9.25" style="1" customWidth="1"/>
    <col min="15624" max="15624" width="7.75" style="1" bestFit="1" customWidth="1"/>
    <col min="15625" max="15872" width="9" style="1"/>
    <col min="15873" max="15873" width="5" style="1" customWidth="1"/>
    <col min="15874" max="15874" width="18.125" style="1" customWidth="1"/>
    <col min="15875" max="15875" width="20.625" style="1" bestFit="1" customWidth="1"/>
    <col min="15876" max="15876" width="22.875" style="1" customWidth="1"/>
    <col min="15877" max="15877" width="16" style="1" customWidth="1"/>
    <col min="15878" max="15878" width="31.25" style="1" customWidth="1"/>
    <col min="15879" max="15879" width="9.25" style="1" customWidth="1"/>
    <col min="15880" max="15880" width="7.75" style="1" bestFit="1" customWidth="1"/>
    <col min="15881" max="16128" width="9" style="1"/>
    <col min="16129" max="16129" width="5" style="1" customWidth="1"/>
    <col min="16130" max="16130" width="18.125" style="1" customWidth="1"/>
    <col min="16131" max="16131" width="20.625" style="1" bestFit="1" customWidth="1"/>
    <col min="16132" max="16132" width="22.875" style="1" customWidth="1"/>
    <col min="16133" max="16133" width="16" style="1" customWidth="1"/>
    <col min="16134" max="16134" width="31.25" style="1" customWidth="1"/>
    <col min="16135" max="16135" width="9.25" style="1" customWidth="1"/>
    <col min="16136" max="16136" width="7.75" style="1" bestFit="1" customWidth="1"/>
    <col min="16137" max="16384" width="9" style="1"/>
  </cols>
  <sheetData>
    <row r="1" spans="1:8" ht="24" x14ac:dyDescent="0.15">
      <c r="A1" s="29" t="s">
        <v>0</v>
      </c>
      <c r="B1" s="29"/>
      <c r="C1" s="29"/>
      <c r="D1" s="29"/>
      <c r="E1" s="29"/>
      <c r="F1" s="29"/>
      <c r="G1" s="29"/>
      <c r="H1" s="29"/>
    </row>
    <row r="2" spans="1:8" s="6" customFormat="1" ht="27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spans="1:8" s="11" customFormat="1" ht="25.5" x14ac:dyDescent="0.15">
      <c r="A3" s="7">
        <f>ROW()-2</f>
        <v>1</v>
      </c>
      <c r="B3" s="8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10" t="s">
        <v>14</v>
      </c>
      <c r="H3" s="7" t="s">
        <v>15</v>
      </c>
    </row>
    <row r="4" spans="1:8" s="11" customFormat="1" ht="25.5" x14ac:dyDescent="0.15">
      <c r="A4" s="7">
        <f t="shared" ref="A4:A27" si="0">ROW()-2</f>
        <v>2</v>
      </c>
      <c r="B4" s="8" t="s">
        <v>16</v>
      </c>
      <c r="C4" s="8" t="s">
        <v>10</v>
      </c>
      <c r="D4" s="9" t="s">
        <v>17</v>
      </c>
      <c r="E4" s="9" t="s">
        <v>12</v>
      </c>
      <c r="F4" s="9" t="s">
        <v>13</v>
      </c>
      <c r="G4" s="10" t="s">
        <v>18</v>
      </c>
      <c r="H4" s="7" t="s">
        <v>15</v>
      </c>
    </row>
    <row r="5" spans="1:8" s="11" customFormat="1" x14ac:dyDescent="0.15">
      <c r="A5" s="7">
        <f t="shared" si="0"/>
        <v>3</v>
      </c>
      <c r="B5" s="8" t="s">
        <v>19</v>
      </c>
      <c r="C5" s="8" t="s">
        <v>10</v>
      </c>
      <c r="D5" s="9" t="s">
        <v>20</v>
      </c>
      <c r="E5" s="9" t="s">
        <v>21</v>
      </c>
      <c r="F5" s="9" t="s">
        <v>22</v>
      </c>
      <c r="G5" s="10" t="s">
        <v>23</v>
      </c>
      <c r="H5" s="7" t="s">
        <v>24</v>
      </c>
    </row>
    <row r="6" spans="1:8" s="11" customFormat="1" ht="25.5" x14ac:dyDescent="0.15">
      <c r="A6" s="7">
        <f t="shared" si="0"/>
        <v>4</v>
      </c>
      <c r="B6" s="8" t="s">
        <v>25</v>
      </c>
      <c r="C6" s="8" t="s">
        <v>26</v>
      </c>
      <c r="D6" s="9" t="s">
        <v>27</v>
      </c>
      <c r="E6" s="9" t="s">
        <v>12</v>
      </c>
      <c r="F6" s="9" t="s">
        <v>13</v>
      </c>
      <c r="G6" s="10" t="s">
        <v>28</v>
      </c>
      <c r="H6" s="7" t="s">
        <v>24</v>
      </c>
    </row>
    <row r="7" spans="1:8" s="11" customFormat="1" ht="38.25" x14ac:dyDescent="0.15">
      <c r="A7" s="7">
        <f t="shared" si="0"/>
        <v>5</v>
      </c>
      <c r="B7" s="8" t="s">
        <v>29</v>
      </c>
      <c r="C7" s="8" t="s">
        <v>26</v>
      </c>
      <c r="D7" s="9" t="s">
        <v>30</v>
      </c>
      <c r="E7" s="7" t="s">
        <v>12</v>
      </c>
      <c r="F7" s="7" t="s">
        <v>13</v>
      </c>
      <c r="G7" s="10" t="s">
        <v>31</v>
      </c>
      <c r="H7" s="7" t="s">
        <v>15</v>
      </c>
    </row>
    <row r="8" spans="1:8" s="11" customFormat="1" ht="25.5" x14ac:dyDescent="0.15">
      <c r="A8" s="7">
        <f t="shared" si="0"/>
        <v>6</v>
      </c>
      <c r="B8" s="8" t="s">
        <v>32</v>
      </c>
      <c r="C8" s="8" t="s">
        <v>33</v>
      </c>
      <c r="D8" s="9" t="s">
        <v>17</v>
      </c>
      <c r="E8" s="9" t="s">
        <v>12</v>
      </c>
      <c r="F8" s="9" t="s">
        <v>13</v>
      </c>
      <c r="G8" s="10" t="s">
        <v>34</v>
      </c>
      <c r="H8" s="7" t="s">
        <v>15</v>
      </c>
    </row>
    <row r="9" spans="1:8" s="11" customFormat="1" ht="51" x14ac:dyDescent="0.15">
      <c r="A9" s="7">
        <f t="shared" si="0"/>
        <v>7</v>
      </c>
      <c r="B9" s="8" t="s">
        <v>35</v>
      </c>
      <c r="C9" s="8" t="s">
        <v>36</v>
      </c>
      <c r="D9" s="7" t="s">
        <v>37</v>
      </c>
      <c r="E9" s="7" t="s">
        <v>12</v>
      </c>
      <c r="F9" s="7" t="s">
        <v>38</v>
      </c>
      <c r="G9" s="10" t="s">
        <v>39</v>
      </c>
      <c r="H9" s="7" t="s">
        <v>24</v>
      </c>
    </row>
    <row r="10" spans="1:8" s="11" customFormat="1" ht="25.5" x14ac:dyDescent="0.15">
      <c r="A10" s="7">
        <f t="shared" si="0"/>
        <v>8</v>
      </c>
      <c r="B10" s="8" t="s">
        <v>40</v>
      </c>
      <c r="C10" s="8" t="s">
        <v>41</v>
      </c>
      <c r="D10" s="7" t="s">
        <v>42</v>
      </c>
      <c r="E10" s="7" t="s">
        <v>43</v>
      </c>
      <c r="F10" s="7" t="s">
        <v>22</v>
      </c>
      <c r="G10" s="10" t="s">
        <v>23</v>
      </c>
      <c r="H10" s="7" t="s">
        <v>15</v>
      </c>
    </row>
    <row r="11" spans="1:8" s="11" customFormat="1" ht="25.5" x14ac:dyDescent="0.15">
      <c r="A11" s="7">
        <f t="shared" si="0"/>
        <v>9</v>
      </c>
      <c r="B11" s="8" t="s">
        <v>44</v>
      </c>
      <c r="C11" s="8" t="s">
        <v>45</v>
      </c>
      <c r="D11" s="9" t="s">
        <v>11</v>
      </c>
      <c r="E11" s="9" t="s">
        <v>12</v>
      </c>
      <c r="F11" s="9" t="s">
        <v>13</v>
      </c>
      <c r="G11" s="8" t="s">
        <v>14</v>
      </c>
      <c r="H11" s="7" t="s">
        <v>24</v>
      </c>
    </row>
    <row r="12" spans="1:8" s="11" customFormat="1" ht="51" x14ac:dyDescent="0.15">
      <c r="A12" s="7">
        <f>ROW()-2</f>
        <v>10</v>
      </c>
      <c r="B12" s="8" t="s">
        <v>46</v>
      </c>
      <c r="C12" s="8" t="s">
        <v>47</v>
      </c>
      <c r="D12" s="8" t="s">
        <v>48</v>
      </c>
      <c r="E12" s="8" t="s">
        <v>49</v>
      </c>
      <c r="F12" s="8" t="s">
        <v>50</v>
      </c>
      <c r="G12" s="8" t="s">
        <v>51</v>
      </c>
      <c r="H12" s="7" t="s">
        <v>52</v>
      </c>
    </row>
    <row r="13" spans="1:8" s="11" customFormat="1" ht="25.5" x14ac:dyDescent="0.15">
      <c r="A13" s="7">
        <f t="shared" si="0"/>
        <v>11</v>
      </c>
      <c r="B13" s="8" t="s">
        <v>53</v>
      </c>
      <c r="C13" s="8" t="s">
        <v>54</v>
      </c>
      <c r="D13" s="12" t="s">
        <v>55</v>
      </c>
      <c r="E13" s="12" t="s">
        <v>55</v>
      </c>
      <c r="F13" s="8" t="s">
        <v>56</v>
      </c>
      <c r="G13" s="8" t="s">
        <v>57</v>
      </c>
      <c r="H13" s="7" t="s">
        <v>52</v>
      </c>
    </row>
    <row r="14" spans="1:8" s="11" customFormat="1" ht="25.5" x14ac:dyDescent="0.15">
      <c r="A14" s="7">
        <f t="shared" si="0"/>
        <v>12</v>
      </c>
      <c r="B14" s="8" t="s">
        <v>58</v>
      </c>
      <c r="C14" s="8" t="s">
        <v>54</v>
      </c>
      <c r="D14" s="8" t="s">
        <v>59</v>
      </c>
      <c r="E14" s="12" t="s">
        <v>60</v>
      </c>
      <c r="F14" s="8" t="s">
        <v>50</v>
      </c>
      <c r="G14" s="8" t="s">
        <v>61</v>
      </c>
      <c r="H14" s="7" t="s">
        <v>62</v>
      </c>
    </row>
    <row r="15" spans="1:8" s="11" customFormat="1" x14ac:dyDescent="0.15">
      <c r="A15" s="7">
        <f t="shared" si="0"/>
        <v>13</v>
      </c>
      <c r="B15" s="8" t="s">
        <v>63</v>
      </c>
      <c r="C15" s="8" t="s">
        <v>64</v>
      </c>
      <c r="D15" s="8" t="s">
        <v>65</v>
      </c>
      <c r="E15" s="12">
        <v>2021</v>
      </c>
      <c r="F15" s="8" t="s">
        <v>66</v>
      </c>
      <c r="G15" s="8" t="s">
        <v>67</v>
      </c>
      <c r="H15" s="7" t="s">
        <v>68</v>
      </c>
    </row>
    <row r="16" spans="1:8" s="11" customFormat="1" x14ac:dyDescent="0.15">
      <c r="A16" s="7">
        <f t="shared" si="0"/>
        <v>14</v>
      </c>
      <c r="B16" s="8" t="s">
        <v>69</v>
      </c>
      <c r="C16" s="8" t="s">
        <v>45</v>
      </c>
      <c r="D16" s="8" t="s">
        <v>65</v>
      </c>
      <c r="E16" s="12">
        <v>2021</v>
      </c>
      <c r="F16" s="8" t="s">
        <v>66</v>
      </c>
      <c r="G16" s="8" t="s">
        <v>67</v>
      </c>
      <c r="H16" s="7" t="s">
        <v>70</v>
      </c>
    </row>
    <row r="17" spans="1:8" s="11" customFormat="1" ht="25.5" x14ac:dyDescent="0.15">
      <c r="A17" s="7">
        <f t="shared" si="0"/>
        <v>15</v>
      </c>
      <c r="B17" s="8" t="s">
        <v>71</v>
      </c>
      <c r="C17" s="8" t="s">
        <v>64</v>
      </c>
      <c r="D17" s="8" t="s">
        <v>72</v>
      </c>
      <c r="E17" s="12" t="s">
        <v>73</v>
      </c>
      <c r="F17" s="8" t="s">
        <v>66</v>
      </c>
      <c r="G17" s="8" t="s">
        <v>74</v>
      </c>
      <c r="H17" s="7" t="s">
        <v>68</v>
      </c>
    </row>
    <row r="18" spans="1:8" s="11" customFormat="1" x14ac:dyDescent="0.15">
      <c r="A18" s="7">
        <f t="shared" si="0"/>
        <v>16</v>
      </c>
      <c r="B18" s="8" t="s">
        <v>40</v>
      </c>
      <c r="C18" s="8" t="s">
        <v>75</v>
      </c>
      <c r="D18" s="8" t="s">
        <v>76</v>
      </c>
      <c r="E18" s="12">
        <v>2021</v>
      </c>
      <c r="F18" s="8" t="s">
        <v>66</v>
      </c>
      <c r="G18" s="8" t="s">
        <v>77</v>
      </c>
      <c r="H18" s="7" t="s">
        <v>70</v>
      </c>
    </row>
    <row r="19" spans="1:8" s="11" customFormat="1" x14ac:dyDescent="0.15">
      <c r="A19" s="7">
        <f t="shared" si="0"/>
        <v>17</v>
      </c>
      <c r="B19" s="8" t="s">
        <v>78</v>
      </c>
      <c r="C19" s="8" t="s">
        <v>79</v>
      </c>
      <c r="D19" s="8" t="s">
        <v>76</v>
      </c>
      <c r="E19" s="12">
        <v>2021</v>
      </c>
      <c r="F19" s="8" t="s">
        <v>66</v>
      </c>
      <c r="G19" s="8" t="s">
        <v>80</v>
      </c>
      <c r="H19" s="7" t="s">
        <v>68</v>
      </c>
    </row>
    <row r="20" spans="1:8" s="11" customFormat="1" ht="25.5" x14ac:dyDescent="0.15">
      <c r="A20" s="7">
        <f t="shared" si="0"/>
        <v>18</v>
      </c>
      <c r="B20" s="8" t="s">
        <v>81</v>
      </c>
      <c r="C20" s="8" t="s">
        <v>79</v>
      </c>
      <c r="D20" s="8" t="s">
        <v>82</v>
      </c>
      <c r="E20" s="12" t="s">
        <v>83</v>
      </c>
      <c r="F20" s="8" t="s">
        <v>66</v>
      </c>
      <c r="G20" s="8" t="s">
        <v>84</v>
      </c>
      <c r="H20" s="7" t="s">
        <v>68</v>
      </c>
    </row>
    <row r="21" spans="1:8" s="11" customFormat="1" x14ac:dyDescent="0.15">
      <c r="A21" s="7">
        <f t="shared" si="0"/>
        <v>19</v>
      </c>
      <c r="B21" s="8" t="s">
        <v>85</v>
      </c>
      <c r="C21" s="8" t="s">
        <v>45</v>
      </c>
      <c r="D21" s="8" t="s">
        <v>86</v>
      </c>
      <c r="E21" s="12" t="s">
        <v>87</v>
      </c>
      <c r="F21" s="8" t="s">
        <v>66</v>
      </c>
      <c r="G21" s="8" t="s">
        <v>84</v>
      </c>
      <c r="H21" s="7" t="s">
        <v>70</v>
      </c>
    </row>
    <row r="22" spans="1:8" s="11" customFormat="1" x14ac:dyDescent="0.15">
      <c r="A22" s="7">
        <f t="shared" si="0"/>
        <v>20</v>
      </c>
      <c r="B22" s="8" t="s">
        <v>88</v>
      </c>
      <c r="C22" s="8" t="s">
        <v>45</v>
      </c>
      <c r="D22" s="8" t="s">
        <v>76</v>
      </c>
      <c r="E22" s="12">
        <v>2021</v>
      </c>
      <c r="F22" s="8" t="s">
        <v>66</v>
      </c>
      <c r="G22" s="8" t="s">
        <v>89</v>
      </c>
      <c r="H22" s="7" t="s">
        <v>68</v>
      </c>
    </row>
    <row r="23" spans="1:8" s="11" customFormat="1" x14ac:dyDescent="0.15">
      <c r="A23" s="7">
        <f t="shared" si="0"/>
        <v>21</v>
      </c>
      <c r="B23" s="8" t="s">
        <v>90</v>
      </c>
      <c r="C23" s="8" t="s">
        <v>91</v>
      </c>
      <c r="D23" s="8" t="s">
        <v>76</v>
      </c>
      <c r="E23" s="12">
        <v>2021</v>
      </c>
      <c r="F23" s="8" t="s">
        <v>66</v>
      </c>
      <c r="G23" s="8" t="s">
        <v>89</v>
      </c>
      <c r="H23" s="7" t="s">
        <v>68</v>
      </c>
    </row>
    <row r="24" spans="1:8" s="11" customFormat="1" x14ac:dyDescent="0.15">
      <c r="A24" s="7">
        <f t="shared" si="0"/>
        <v>22</v>
      </c>
      <c r="B24" s="9" t="s">
        <v>32</v>
      </c>
      <c r="C24" s="9" t="s">
        <v>92</v>
      </c>
      <c r="D24" s="9" t="s">
        <v>93</v>
      </c>
      <c r="E24" s="9">
        <v>2019</v>
      </c>
      <c r="F24" s="9" t="s">
        <v>94</v>
      </c>
      <c r="G24" s="9" t="s">
        <v>95</v>
      </c>
      <c r="H24" s="7" t="s">
        <v>96</v>
      </c>
    </row>
    <row r="25" spans="1:8" s="11" customFormat="1" ht="51" x14ac:dyDescent="0.15">
      <c r="A25" s="7">
        <f t="shared" si="0"/>
        <v>23</v>
      </c>
      <c r="B25" s="7" t="s">
        <v>97</v>
      </c>
      <c r="C25" s="7" t="s">
        <v>98</v>
      </c>
      <c r="D25" s="13" t="s">
        <v>99</v>
      </c>
      <c r="E25" s="13" t="s">
        <v>100</v>
      </c>
      <c r="F25" s="9" t="s">
        <v>101</v>
      </c>
      <c r="G25" s="9" t="s">
        <v>102</v>
      </c>
      <c r="H25" s="7" t="s">
        <v>96</v>
      </c>
    </row>
    <row r="26" spans="1:8" s="11" customFormat="1" ht="25.5" x14ac:dyDescent="0.15">
      <c r="A26" s="7">
        <f t="shared" si="0"/>
        <v>24</v>
      </c>
      <c r="B26" s="9" t="s">
        <v>103</v>
      </c>
      <c r="C26" s="9" t="s">
        <v>98</v>
      </c>
      <c r="D26" s="13" t="s">
        <v>104</v>
      </c>
      <c r="E26" s="9"/>
      <c r="F26" s="9"/>
      <c r="G26" s="9" t="s">
        <v>105</v>
      </c>
      <c r="H26" s="7" t="s">
        <v>106</v>
      </c>
    </row>
    <row r="27" spans="1:8" s="11" customFormat="1" ht="25.5" x14ac:dyDescent="0.15">
      <c r="A27" s="7">
        <f t="shared" si="0"/>
        <v>25</v>
      </c>
      <c r="B27" s="9" t="s">
        <v>107</v>
      </c>
      <c r="C27" s="9" t="s">
        <v>108</v>
      </c>
      <c r="D27" s="13" t="s">
        <v>109</v>
      </c>
      <c r="E27" s="9" t="s">
        <v>110</v>
      </c>
      <c r="F27" s="9" t="s">
        <v>94</v>
      </c>
      <c r="G27" s="9" t="s">
        <v>111</v>
      </c>
      <c r="H27" s="7" t="s">
        <v>96</v>
      </c>
    </row>
    <row r="28" spans="1:8" s="11" customFormat="1" ht="8.1" customHeight="1" x14ac:dyDescent="0.15">
      <c r="A28" s="14"/>
      <c r="B28" s="14"/>
      <c r="C28" s="14"/>
      <c r="D28" s="14"/>
      <c r="E28" s="14"/>
      <c r="F28" s="14"/>
      <c r="G28" s="14"/>
      <c r="H28" s="14"/>
    </row>
    <row r="29" spans="1:8" s="11" customFormat="1" ht="20.100000000000001" customHeight="1" x14ac:dyDescent="0.15">
      <c r="A29" s="30" t="s">
        <v>112</v>
      </c>
      <c r="B29" s="30"/>
      <c r="C29" s="30"/>
      <c r="D29" s="30"/>
      <c r="E29" s="30"/>
      <c r="F29" s="30"/>
      <c r="G29" s="30"/>
      <c r="H29" s="14"/>
    </row>
    <row r="30" spans="1:8" s="11" customFormat="1" ht="20.100000000000001" customHeight="1" x14ac:dyDescent="0.15">
      <c r="A30" s="31" t="s">
        <v>113</v>
      </c>
      <c r="B30" s="31"/>
      <c r="C30" s="31"/>
      <c r="D30" s="31"/>
      <c r="E30" s="31"/>
      <c r="F30" s="31"/>
      <c r="G30" s="31"/>
    </row>
    <row r="31" spans="1:8" s="11" customFormat="1" ht="20.100000000000001" customHeight="1" x14ac:dyDescent="0.15">
      <c r="A31" s="14"/>
      <c r="B31" s="14"/>
      <c r="C31" s="14"/>
      <c r="D31" s="14"/>
      <c r="E31" s="14"/>
      <c r="F31" s="14"/>
      <c r="G31" s="14"/>
    </row>
    <row r="32" spans="1:8" s="11" customFormat="1" ht="27.75" customHeight="1" x14ac:dyDescent="0.15">
      <c r="A32" s="14"/>
      <c r="B32" s="14"/>
      <c r="C32" s="14"/>
      <c r="D32" s="14"/>
      <c r="E32" s="14"/>
      <c r="F32" s="14" t="s">
        <v>114</v>
      </c>
      <c r="G32" s="14"/>
    </row>
  </sheetData>
  <mergeCells count="3">
    <mergeCell ref="A1:H1"/>
    <mergeCell ref="A29:G29"/>
    <mergeCell ref="A30:G30"/>
  </mergeCells>
  <phoneticPr fontId="3" type="noConversion"/>
  <pageMargins left="0" right="0" top="0" bottom="0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"/>
  <sheetViews>
    <sheetView workbookViewId="0">
      <selection activeCell="J33" sqref="J33"/>
    </sheetView>
  </sheetViews>
  <sheetFormatPr defaultRowHeight="14.25" x14ac:dyDescent="0.15"/>
  <cols>
    <col min="1" max="26" width="9" style="2"/>
    <col min="27" max="16384" width="9" style="3"/>
  </cols>
  <sheetData/>
  <phoneticPr fontId="3" type="noConversion"/>
  <pageMargins left="0" right="0" top="0" bottom="0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22" workbookViewId="0">
      <selection activeCell="E11" sqref="E11"/>
    </sheetView>
  </sheetViews>
  <sheetFormatPr defaultRowHeight="13.5" x14ac:dyDescent="0.15"/>
  <cols>
    <col min="1" max="1" width="5" style="1" customWidth="1"/>
    <col min="2" max="2" width="24.5" style="1" customWidth="1"/>
    <col min="3" max="3" width="24.375" style="28" customWidth="1"/>
    <col min="4" max="4" width="24.5" style="1" customWidth="1"/>
    <col min="5" max="5" width="20.625" style="1" customWidth="1"/>
    <col min="6" max="6" width="17.75" style="1" customWidth="1"/>
    <col min="7" max="7" width="9.25" style="1" customWidth="1"/>
    <col min="8" max="256" width="9" style="1"/>
    <col min="257" max="257" width="5" style="1" customWidth="1"/>
    <col min="258" max="258" width="24.5" style="1" customWidth="1"/>
    <col min="259" max="259" width="24.375" style="1" customWidth="1"/>
    <col min="260" max="260" width="24.5" style="1" customWidth="1"/>
    <col min="261" max="261" width="20.625" style="1" customWidth="1"/>
    <col min="262" max="262" width="17.75" style="1" customWidth="1"/>
    <col min="263" max="263" width="9.25" style="1" customWidth="1"/>
    <col min="264" max="512" width="9" style="1"/>
    <col min="513" max="513" width="5" style="1" customWidth="1"/>
    <col min="514" max="514" width="24.5" style="1" customWidth="1"/>
    <col min="515" max="515" width="24.375" style="1" customWidth="1"/>
    <col min="516" max="516" width="24.5" style="1" customWidth="1"/>
    <col min="517" max="517" width="20.625" style="1" customWidth="1"/>
    <col min="518" max="518" width="17.75" style="1" customWidth="1"/>
    <col min="519" max="519" width="9.25" style="1" customWidth="1"/>
    <col min="520" max="768" width="9" style="1"/>
    <col min="769" max="769" width="5" style="1" customWidth="1"/>
    <col min="770" max="770" width="24.5" style="1" customWidth="1"/>
    <col min="771" max="771" width="24.375" style="1" customWidth="1"/>
    <col min="772" max="772" width="24.5" style="1" customWidth="1"/>
    <col min="773" max="773" width="20.625" style="1" customWidth="1"/>
    <col min="774" max="774" width="17.75" style="1" customWidth="1"/>
    <col min="775" max="775" width="9.25" style="1" customWidth="1"/>
    <col min="776" max="1024" width="9" style="1"/>
    <col min="1025" max="1025" width="5" style="1" customWidth="1"/>
    <col min="1026" max="1026" width="24.5" style="1" customWidth="1"/>
    <col min="1027" max="1027" width="24.375" style="1" customWidth="1"/>
    <col min="1028" max="1028" width="24.5" style="1" customWidth="1"/>
    <col min="1029" max="1029" width="20.625" style="1" customWidth="1"/>
    <col min="1030" max="1030" width="17.75" style="1" customWidth="1"/>
    <col min="1031" max="1031" width="9.25" style="1" customWidth="1"/>
    <col min="1032" max="1280" width="9" style="1"/>
    <col min="1281" max="1281" width="5" style="1" customWidth="1"/>
    <col min="1282" max="1282" width="24.5" style="1" customWidth="1"/>
    <col min="1283" max="1283" width="24.375" style="1" customWidth="1"/>
    <col min="1284" max="1284" width="24.5" style="1" customWidth="1"/>
    <col min="1285" max="1285" width="20.625" style="1" customWidth="1"/>
    <col min="1286" max="1286" width="17.75" style="1" customWidth="1"/>
    <col min="1287" max="1287" width="9.25" style="1" customWidth="1"/>
    <col min="1288" max="1536" width="9" style="1"/>
    <col min="1537" max="1537" width="5" style="1" customWidth="1"/>
    <col min="1538" max="1538" width="24.5" style="1" customWidth="1"/>
    <col min="1539" max="1539" width="24.375" style="1" customWidth="1"/>
    <col min="1540" max="1540" width="24.5" style="1" customWidth="1"/>
    <col min="1541" max="1541" width="20.625" style="1" customWidth="1"/>
    <col min="1542" max="1542" width="17.75" style="1" customWidth="1"/>
    <col min="1543" max="1543" width="9.25" style="1" customWidth="1"/>
    <col min="1544" max="1792" width="9" style="1"/>
    <col min="1793" max="1793" width="5" style="1" customWidth="1"/>
    <col min="1794" max="1794" width="24.5" style="1" customWidth="1"/>
    <col min="1795" max="1795" width="24.375" style="1" customWidth="1"/>
    <col min="1796" max="1796" width="24.5" style="1" customWidth="1"/>
    <col min="1797" max="1797" width="20.625" style="1" customWidth="1"/>
    <col min="1798" max="1798" width="17.75" style="1" customWidth="1"/>
    <col min="1799" max="1799" width="9.25" style="1" customWidth="1"/>
    <col min="1800" max="2048" width="9" style="1"/>
    <col min="2049" max="2049" width="5" style="1" customWidth="1"/>
    <col min="2050" max="2050" width="24.5" style="1" customWidth="1"/>
    <col min="2051" max="2051" width="24.375" style="1" customWidth="1"/>
    <col min="2052" max="2052" width="24.5" style="1" customWidth="1"/>
    <col min="2053" max="2053" width="20.625" style="1" customWidth="1"/>
    <col min="2054" max="2054" width="17.75" style="1" customWidth="1"/>
    <col min="2055" max="2055" width="9.25" style="1" customWidth="1"/>
    <col min="2056" max="2304" width="9" style="1"/>
    <col min="2305" max="2305" width="5" style="1" customWidth="1"/>
    <col min="2306" max="2306" width="24.5" style="1" customWidth="1"/>
    <col min="2307" max="2307" width="24.375" style="1" customWidth="1"/>
    <col min="2308" max="2308" width="24.5" style="1" customWidth="1"/>
    <col min="2309" max="2309" width="20.625" style="1" customWidth="1"/>
    <col min="2310" max="2310" width="17.75" style="1" customWidth="1"/>
    <col min="2311" max="2311" width="9.25" style="1" customWidth="1"/>
    <col min="2312" max="2560" width="9" style="1"/>
    <col min="2561" max="2561" width="5" style="1" customWidth="1"/>
    <col min="2562" max="2562" width="24.5" style="1" customWidth="1"/>
    <col min="2563" max="2563" width="24.375" style="1" customWidth="1"/>
    <col min="2564" max="2564" width="24.5" style="1" customWidth="1"/>
    <col min="2565" max="2565" width="20.625" style="1" customWidth="1"/>
    <col min="2566" max="2566" width="17.75" style="1" customWidth="1"/>
    <col min="2567" max="2567" width="9.25" style="1" customWidth="1"/>
    <col min="2568" max="2816" width="9" style="1"/>
    <col min="2817" max="2817" width="5" style="1" customWidth="1"/>
    <col min="2818" max="2818" width="24.5" style="1" customWidth="1"/>
    <col min="2819" max="2819" width="24.375" style="1" customWidth="1"/>
    <col min="2820" max="2820" width="24.5" style="1" customWidth="1"/>
    <col min="2821" max="2821" width="20.625" style="1" customWidth="1"/>
    <col min="2822" max="2822" width="17.75" style="1" customWidth="1"/>
    <col min="2823" max="2823" width="9.25" style="1" customWidth="1"/>
    <col min="2824" max="3072" width="9" style="1"/>
    <col min="3073" max="3073" width="5" style="1" customWidth="1"/>
    <col min="3074" max="3074" width="24.5" style="1" customWidth="1"/>
    <col min="3075" max="3075" width="24.375" style="1" customWidth="1"/>
    <col min="3076" max="3076" width="24.5" style="1" customWidth="1"/>
    <col min="3077" max="3077" width="20.625" style="1" customWidth="1"/>
    <col min="3078" max="3078" width="17.75" style="1" customWidth="1"/>
    <col min="3079" max="3079" width="9.25" style="1" customWidth="1"/>
    <col min="3080" max="3328" width="9" style="1"/>
    <col min="3329" max="3329" width="5" style="1" customWidth="1"/>
    <col min="3330" max="3330" width="24.5" style="1" customWidth="1"/>
    <col min="3331" max="3331" width="24.375" style="1" customWidth="1"/>
    <col min="3332" max="3332" width="24.5" style="1" customWidth="1"/>
    <col min="3333" max="3333" width="20.625" style="1" customWidth="1"/>
    <col min="3334" max="3334" width="17.75" style="1" customWidth="1"/>
    <col min="3335" max="3335" width="9.25" style="1" customWidth="1"/>
    <col min="3336" max="3584" width="9" style="1"/>
    <col min="3585" max="3585" width="5" style="1" customWidth="1"/>
    <col min="3586" max="3586" width="24.5" style="1" customWidth="1"/>
    <col min="3587" max="3587" width="24.375" style="1" customWidth="1"/>
    <col min="3588" max="3588" width="24.5" style="1" customWidth="1"/>
    <col min="3589" max="3589" width="20.625" style="1" customWidth="1"/>
    <col min="3590" max="3590" width="17.75" style="1" customWidth="1"/>
    <col min="3591" max="3591" width="9.25" style="1" customWidth="1"/>
    <col min="3592" max="3840" width="9" style="1"/>
    <col min="3841" max="3841" width="5" style="1" customWidth="1"/>
    <col min="3842" max="3842" width="24.5" style="1" customWidth="1"/>
    <col min="3843" max="3843" width="24.375" style="1" customWidth="1"/>
    <col min="3844" max="3844" width="24.5" style="1" customWidth="1"/>
    <col min="3845" max="3845" width="20.625" style="1" customWidth="1"/>
    <col min="3846" max="3846" width="17.75" style="1" customWidth="1"/>
    <col min="3847" max="3847" width="9.25" style="1" customWidth="1"/>
    <col min="3848" max="4096" width="9" style="1"/>
    <col min="4097" max="4097" width="5" style="1" customWidth="1"/>
    <col min="4098" max="4098" width="24.5" style="1" customWidth="1"/>
    <col min="4099" max="4099" width="24.375" style="1" customWidth="1"/>
    <col min="4100" max="4100" width="24.5" style="1" customWidth="1"/>
    <col min="4101" max="4101" width="20.625" style="1" customWidth="1"/>
    <col min="4102" max="4102" width="17.75" style="1" customWidth="1"/>
    <col min="4103" max="4103" width="9.25" style="1" customWidth="1"/>
    <col min="4104" max="4352" width="9" style="1"/>
    <col min="4353" max="4353" width="5" style="1" customWidth="1"/>
    <col min="4354" max="4354" width="24.5" style="1" customWidth="1"/>
    <col min="4355" max="4355" width="24.375" style="1" customWidth="1"/>
    <col min="4356" max="4356" width="24.5" style="1" customWidth="1"/>
    <col min="4357" max="4357" width="20.625" style="1" customWidth="1"/>
    <col min="4358" max="4358" width="17.75" style="1" customWidth="1"/>
    <col min="4359" max="4359" width="9.25" style="1" customWidth="1"/>
    <col min="4360" max="4608" width="9" style="1"/>
    <col min="4609" max="4609" width="5" style="1" customWidth="1"/>
    <col min="4610" max="4610" width="24.5" style="1" customWidth="1"/>
    <col min="4611" max="4611" width="24.375" style="1" customWidth="1"/>
    <col min="4612" max="4612" width="24.5" style="1" customWidth="1"/>
    <col min="4613" max="4613" width="20.625" style="1" customWidth="1"/>
    <col min="4614" max="4614" width="17.75" style="1" customWidth="1"/>
    <col min="4615" max="4615" width="9.25" style="1" customWidth="1"/>
    <col min="4616" max="4864" width="9" style="1"/>
    <col min="4865" max="4865" width="5" style="1" customWidth="1"/>
    <col min="4866" max="4866" width="24.5" style="1" customWidth="1"/>
    <col min="4867" max="4867" width="24.375" style="1" customWidth="1"/>
    <col min="4868" max="4868" width="24.5" style="1" customWidth="1"/>
    <col min="4869" max="4869" width="20.625" style="1" customWidth="1"/>
    <col min="4870" max="4870" width="17.75" style="1" customWidth="1"/>
    <col min="4871" max="4871" width="9.25" style="1" customWidth="1"/>
    <col min="4872" max="5120" width="9" style="1"/>
    <col min="5121" max="5121" width="5" style="1" customWidth="1"/>
    <col min="5122" max="5122" width="24.5" style="1" customWidth="1"/>
    <col min="5123" max="5123" width="24.375" style="1" customWidth="1"/>
    <col min="5124" max="5124" width="24.5" style="1" customWidth="1"/>
    <col min="5125" max="5125" width="20.625" style="1" customWidth="1"/>
    <col min="5126" max="5126" width="17.75" style="1" customWidth="1"/>
    <col min="5127" max="5127" width="9.25" style="1" customWidth="1"/>
    <col min="5128" max="5376" width="9" style="1"/>
    <col min="5377" max="5377" width="5" style="1" customWidth="1"/>
    <col min="5378" max="5378" width="24.5" style="1" customWidth="1"/>
    <col min="5379" max="5379" width="24.375" style="1" customWidth="1"/>
    <col min="5380" max="5380" width="24.5" style="1" customWidth="1"/>
    <col min="5381" max="5381" width="20.625" style="1" customWidth="1"/>
    <col min="5382" max="5382" width="17.75" style="1" customWidth="1"/>
    <col min="5383" max="5383" width="9.25" style="1" customWidth="1"/>
    <col min="5384" max="5632" width="9" style="1"/>
    <col min="5633" max="5633" width="5" style="1" customWidth="1"/>
    <col min="5634" max="5634" width="24.5" style="1" customWidth="1"/>
    <col min="5635" max="5635" width="24.375" style="1" customWidth="1"/>
    <col min="5636" max="5636" width="24.5" style="1" customWidth="1"/>
    <col min="5637" max="5637" width="20.625" style="1" customWidth="1"/>
    <col min="5638" max="5638" width="17.75" style="1" customWidth="1"/>
    <col min="5639" max="5639" width="9.25" style="1" customWidth="1"/>
    <col min="5640" max="5888" width="9" style="1"/>
    <col min="5889" max="5889" width="5" style="1" customWidth="1"/>
    <col min="5890" max="5890" width="24.5" style="1" customWidth="1"/>
    <col min="5891" max="5891" width="24.375" style="1" customWidth="1"/>
    <col min="5892" max="5892" width="24.5" style="1" customWidth="1"/>
    <col min="5893" max="5893" width="20.625" style="1" customWidth="1"/>
    <col min="5894" max="5894" width="17.75" style="1" customWidth="1"/>
    <col min="5895" max="5895" width="9.25" style="1" customWidth="1"/>
    <col min="5896" max="6144" width="9" style="1"/>
    <col min="6145" max="6145" width="5" style="1" customWidth="1"/>
    <col min="6146" max="6146" width="24.5" style="1" customWidth="1"/>
    <col min="6147" max="6147" width="24.375" style="1" customWidth="1"/>
    <col min="6148" max="6148" width="24.5" style="1" customWidth="1"/>
    <col min="6149" max="6149" width="20.625" style="1" customWidth="1"/>
    <col min="6150" max="6150" width="17.75" style="1" customWidth="1"/>
    <col min="6151" max="6151" width="9.25" style="1" customWidth="1"/>
    <col min="6152" max="6400" width="9" style="1"/>
    <col min="6401" max="6401" width="5" style="1" customWidth="1"/>
    <col min="6402" max="6402" width="24.5" style="1" customWidth="1"/>
    <col min="6403" max="6403" width="24.375" style="1" customWidth="1"/>
    <col min="6404" max="6404" width="24.5" style="1" customWidth="1"/>
    <col min="6405" max="6405" width="20.625" style="1" customWidth="1"/>
    <col min="6406" max="6406" width="17.75" style="1" customWidth="1"/>
    <col min="6407" max="6407" width="9.25" style="1" customWidth="1"/>
    <col min="6408" max="6656" width="9" style="1"/>
    <col min="6657" max="6657" width="5" style="1" customWidth="1"/>
    <col min="6658" max="6658" width="24.5" style="1" customWidth="1"/>
    <col min="6659" max="6659" width="24.375" style="1" customWidth="1"/>
    <col min="6660" max="6660" width="24.5" style="1" customWidth="1"/>
    <col min="6661" max="6661" width="20.625" style="1" customWidth="1"/>
    <col min="6662" max="6662" width="17.75" style="1" customWidth="1"/>
    <col min="6663" max="6663" width="9.25" style="1" customWidth="1"/>
    <col min="6664" max="6912" width="9" style="1"/>
    <col min="6913" max="6913" width="5" style="1" customWidth="1"/>
    <col min="6914" max="6914" width="24.5" style="1" customWidth="1"/>
    <col min="6915" max="6915" width="24.375" style="1" customWidth="1"/>
    <col min="6916" max="6916" width="24.5" style="1" customWidth="1"/>
    <col min="6917" max="6917" width="20.625" style="1" customWidth="1"/>
    <col min="6918" max="6918" width="17.75" style="1" customWidth="1"/>
    <col min="6919" max="6919" width="9.25" style="1" customWidth="1"/>
    <col min="6920" max="7168" width="9" style="1"/>
    <col min="7169" max="7169" width="5" style="1" customWidth="1"/>
    <col min="7170" max="7170" width="24.5" style="1" customWidth="1"/>
    <col min="7171" max="7171" width="24.375" style="1" customWidth="1"/>
    <col min="7172" max="7172" width="24.5" style="1" customWidth="1"/>
    <col min="7173" max="7173" width="20.625" style="1" customWidth="1"/>
    <col min="7174" max="7174" width="17.75" style="1" customWidth="1"/>
    <col min="7175" max="7175" width="9.25" style="1" customWidth="1"/>
    <col min="7176" max="7424" width="9" style="1"/>
    <col min="7425" max="7425" width="5" style="1" customWidth="1"/>
    <col min="7426" max="7426" width="24.5" style="1" customWidth="1"/>
    <col min="7427" max="7427" width="24.375" style="1" customWidth="1"/>
    <col min="7428" max="7428" width="24.5" style="1" customWidth="1"/>
    <col min="7429" max="7429" width="20.625" style="1" customWidth="1"/>
    <col min="7430" max="7430" width="17.75" style="1" customWidth="1"/>
    <col min="7431" max="7431" width="9.25" style="1" customWidth="1"/>
    <col min="7432" max="7680" width="9" style="1"/>
    <col min="7681" max="7681" width="5" style="1" customWidth="1"/>
    <col min="7682" max="7682" width="24.5" style="1" customWidth="1"/>
    <col min="7683" max="7683" width="24.375" style="1" customWidth="1"/>
    <col min="7684" max="7684" width="24.5" style="1" customWidth="1"/>
    <col min="7685" max="7685" width="20.625" style="1" customWidth="1"/>
    <col min="7686" max="7686" width="17.75" style="1" customWidth="1"/>
    <col min="7687" max="7687" width="9.25" style="1" customWidth="1"/>
    <col min="7688" max="7936" width="9" style="1"/>
    <col min="7937" max="7937" width="5" style="1" customWidth="1"/>
    <col min="7938" max="7938" width="24.5" style="1" customWidth="1"/>
    <col min="7939" max="7939" width="24.375" style="1" customWidth="1"/>
    <col min="7940" max="7940" width="24.5" style="1" customWidth="1"/>
    <col min="7941" max="7941" width="20.625" style="1" customWidth="1"/>
    <col min="7942" max="7942" width="17.75" style="1" customWidth="1"/>
    <col min="7943" max="7943" width="9.25" style="1" customWidth="1"/>
    <col min="7944" max="8192" width="9" style="1"/>
    <col min="8193" max="8193" width="5" style="1" customWidth="1"/>
    <col min="8194" max="8194" width="24.5" style="1" customWidth="1"/>
    <col min="8195" max="8195" width="24.375" style="1" customWidth="1"/>
    <col min="8196" max="8196" width="24.5" style="1" customWidth="1"/>
    <col min="8197" max="8197" width="20.625" style="1" customWidth="1"/>
    <col min="8198" max="8198" width="17.75" style="1" customWidth="1"/>
    <col min="8199" max="8199" width="9.25" style="1" customWidth="1"/>
    <col min="8200" max="8448" width="9" style="1"/>
    <col min="8449" max="8449" width="5" style="1" customWidth="1"/>
    <col min="8450" max="8450" width="24.5" style="1" customWidth="1"/>
    <col min="8451" max="8451" width="24.375" style="1" customWidth="1"/>
    <col min="8452" max="8452" width="24.5" style="1" customWidth="1"/>
    <col min="8453" max="8453" width="20.625" style="1" customWidth="1"/>
    <col min="8454" max="8454" width="17.75" style="1" customWidth="1"/>
    <col min="8455" max="8455" width="9.25" style="1" customWidth="1"/>
    <col min="8456" max="8704" width="9" style="1"/>
    <col min="8705" max="8705" width="5" style="1" customWidth="1"/>
    <col min="8706" max="8706" width="24.5" style="1" customWidth="1"/>
    <col min="8707" max="8707" width="24.375" style="1" customWidth="1"/>
    <col min="8708" max="8708" width="24.5" style="1" customWidth="1"/>
    <col min="8709" max="8709" width="20.625" style="1" customWidth="1"/>
    <col min="8710" max="8710" width="17.75" style="1" customWidth="1"/>
    <col min="8711" max="8711" width="9.25" style="1" customWidth="1"/>
    <col min="8712" max="8960" width="9" style="1"/>
    <col min="8961" max="8961" width="5" style="1" customWidth="1"/>
    <col min="8962" max="8962" width="24.5" style="1" customWidth="1"/>
    <col min="8963" max="8963" width="24.375" style="1" customWidth="1"/>
    <col min="8964" max="8964" width="24.5" style="1" customWidth="1"/>
    <col min="8965" max="8965" width="20.625" style="1" customWidth="1"/>
    <col min="8966" max="8966" width="17.75" style="1" customWidth="1"/>
    <col min="8967" max="8967" width="9.25" style="1" customWidth="1"/>
    <col min="8968" max="9216" width="9" style="1"/>
    <col min="9217" max="9217" width="5" style="1" customWidth="1"/>
    <col min="9218" max="9218" width="24.5" style="1" customWidth="1"/>
    <col min="9219" max="9219" width="24.375" style="1" customWidth="1"/>
    <col min="9220" max="9220" width="24.5" style="1" customWidth="1"/>
    <col min="9221" max="9221" width="20.625" style="1" customWidth="1"/>
    <col min="9222" max="9222" width="17.75" style="1" customWidth="1"/>
    <col min="9223" max="9223" width="9.25" style="1" customWidth="1"/>
    <col min="9224" max="9472" width="9" style="1"/>
    <col min="9473" max="9473" width="5" style="1" customWidth="1"/>
    <col min="9474" max="9474" width="24.5" style="1" customWidth="1"/>
    <col min="9475" max="9475" width="24.375" style="1" customWidth="1"/>
    <col min="9476" max="9476" width="24.5" style="1" customWidth="1"/>
    <col min="9477" max="9477" width="20.625" style="1" customWidth="1"/>
    <col min="9478" max="9478" width="17.75" style="1" customWidth="1"/>
    <col min="9479" max="9479" width="9.25" style="1" customWidth="1"/>
    <col min="9480" max="9728" width="9" style="1"/>
    <col min="9729" max="9729" width="5" style="1" customWidth="1"/>
    <col min="9730" max="9730" width="24.5" style="1" customWidth="1"/>
    <col min="9731" max="9731" width="24.375" style="1" customWidth="1"/>
    <col min="9732" max="9732" width="24.5" style="1" customWidth="1"/>
    <col min="9733" max="9733" width="20.625" style="1" customWidth="1"/>
    <col min="9734" max="9734" width="17.75" style="1" customWidth="1"/>
    <col min="9735" max="9735" width="9.25" style="1" customWidth="1"/>
    <col min="9736" max="9984" width="9" style="1"/>
    <col min="9985" max="9985" width="5" style="1" customWidth="1"/>
    <col min="9986" max="9986" width="24.5" style="1" customWidth="1"/>
    <col min="9987" max="9987" width="24.375" style="1" customWidth="1"/>
    <col min="9988" max="9988" width="24.5" style="1" customWidth="1"/>
    <col min="9989" max="9989" width="20.625" style="1" customWidth="1"/>
    <col min="9990" max="9990" width="17.75" style="1" customWidth="1"/>
    <col min="9991" max="9991" width="9.25" style="1" customWidth="1"/>
    <col min="9992" max="10240" width="9" style="1"/>
    <col min="10241" max="10241" width="5" style="1" customWidth="1"/>
    <col min="10242" max="10242" width="24.5" style="1" customWidth="1"/>
    <col min="10243" max="10243" width="24.375" style="1" customWidth="1"/>
    <col min="10244" max="10244" width="24.5" style="1" customWidth="1"/>
    <col min="10245" max="10245" width="20.625" style="1" customWidth="1"/>
    <col min="10246" max="10246" width="17.75" style="1" customWidth="1"/>
    <col min="10247" max="10247" width="9.25" style="1" customWidth="1"/>
    <col min="10248" max="10496" width="9" style="1"/>
    <col min="10497" max="10497" width="5" style="1" customWidth="1"/>
    <col min="10498" max="10498" width="24.5" style="1" customWidth="1"/>
    <col min="10499" max="10499" width="24.375" style="1" customWidth="1"/>
    <col min="10500" max="10500" width="24.5" style="1" customWidth="1"/>
    <col min="10501" max="10501" width="20.625" style="1" customWidth="1"/>
    <col min="10502" max="10502" width="17.75" style="1" customWidth="1"/>
    <col min="10503" max="10503" width="9.25" style="1" customWidth="1"/>
    <col min="10504" max="10752" width="9" style="1"/>
    <col min="10753" max="10753" width="5" style="1" customWidth="1"/>
    <col min="10754" max="10754" width="24.5" style="1" customWidth="1"/>
    <col min="10755" max="10755" width="24.375" style="1" customWidth="1"/>
    <col min="10756" max="10756" width="24.5" style="1" customWidth="1"/>
    <col min="10757" max="10757" width="20.625" style="1" customWidth="1"/>
    <col min="10758" max="10758" width="17.75" style="1" customWidth="1"/>
    <col min="10759" max="10759" width="9.25" style="1" customWidth="1"/>
    <col min="10760" max="11008" width="9" style="1"/>
    <col min="11009" max="11009" width="5" style="1" customWidth="1"/>
    <col min="11010" max="11010" width="24.5" style="1" customWidth="1"/>
    <col min="11011" max="11011" width="24.375" style="1" customWidth="1"/>
    <col min="11012" max="11012" width="24.5" style="1" customWidth="1"/>
    <col min="11013" max="11013" width="20.625" style="1" customWidth="1"/>
    <col min="11014" max="11014" width="17.75" style="1" customWidth="1"/>
    <col min="11015" max="11015" width="9.25" style="1" customWidth="1"/>
    <col min="11016" max="11264" width="9" style="1"/>
    <col min="11265" max="11265" width="5" style="1" customWidth="1"/>
    <col min="11266" max="11266" width="24.5" style="1" customWidth="1"/>
    <col min="11267" max="11267" width="24.375" style="1" customWidth="1"/>
    <col min="11268" max="11268" width="24.5" style="1" customWidth="1"/>
    <col min="11269" max="11269" width="20.625" style="1" customWidth="1"/>
    <col min="11270" max="11270" width="17.75" style="1" customWidth="1"/>
    <col min="11271" max="11271" width="9.25" style="1" customWidth="1"/>
    <col min="11272" max="11520" width="9" style="1"/>
    <col min="11521" max="11521" width="5" style="1" customWidth="1"/>
    <col min="11522" max="11522" width="24.5" style="1" customWidth="1"/>
    <col min="11523" max="11523" width="24.375" style="1" customWidth="1"/>
    <col min="11524" max="11524" width="24.5" style="1" customWidth="1"/>
    <col min="11525" max="11525" width="20.625" style="1" customWidth="1"/>
    <col min="11526" max="11526" width="17.75" style="1" customWidth="1"/>
    <col min="11527" max="11527" width="9.25" style="1" customWidth="1"/>
    <col min="11528" max="11776" width="9" style="1"/>
    <col min="11777" max="11777" width="5" style="1" customWidth="1"/>
    <col min="11778" max="11778" width="24.5" style="1" customWidth="1"/>
    <col min="11779" max="11779" width="24.375" style="1" customWidth="1"/>
    <col min="11780" max="11780" width="24.5" style="1" customWidth="1"/>
    <col min="11781" max="11781" width="20.625" style="1" customWidth="1"/>
    <col min="11782" max="11782" width="17.75" style="1" customWidth="1"/>
    <col min="11783" max="11783" width="9.25" style="1" customWidth="1"/>
    <col min="11784" max="12032" width="9" style="1"/>
    <col min="12033" max="12033" width="5" style="1" customWidth="1"/>
    <col min="12034" max="12034" width="24.5" style="1" customWidth="1"/>
    <col min="12035" max="12035" width="24.375" style="1" customWidth="1"/>
    <col min="12036" max="12036" width="24.5" style="1" customWidth="1"/>
    <col min="12037" max="12037" width="20.625" style="1" customWidth="1"/>
    <col min="12038" max="12038" width="17.75" style="1" customWidth="1"/>
    <col min="12039" max="12039" width="9.25" style="1" customWidth="1"/>
    <col min="12040" max="12288" width="9" style="1"/>
    <col min="12289" max="12289" width="5" style="1" customWidth="1"/>
    <col min="12290" max="12290" width="24.5" style="1" customWidth="1"/>
    <col min="12291" max="12291" width="24.375" style="1" customWidth="1"/>
    <col min="12292" max="12292" width="24.5" style="1" customWidth="1"/>
    <col min="12293" max="12293" width="20.625" style="1" customWidth="1"/>
    <col min="12294" max="12294" width="17.75" style="1" customWidth="1"/>
    <col min="12295" max="12295" width="9.25" style="1" customWidth="1"/>
    <col min="12296" max="12544" width="9" style="1"/>
    <col min="12545" max="12545" width="5" style="1" customWidth="1"/>
    <col min="12546" max="12546" width="24.5" style="1" customWidth="1"/>
    <col min="12547" max="12547" width="24.375" style="1" customWidth="1"/>
    <col min="12548" max="12548" width="24.5" style="1" customWidth="1"/>
    <col min="12549" max="12549" width="20.625" style="1" customWidth="1"/>
    <col min="12550" max="12550" width="17.75" style="1" customWidth="1"/>
    <col min="12551" max="12551" width="9.25" style="1" customWidth="1"/>
    <col min="12552" max="12800" width="9" style="1"/>
    <col min="12801" max="12801" width="5" style="1" customWidth="1"/>
    <col min="12802" max="12802" width="24.5" style="1" customWidth="1"/>
    <col min="12803" max="12803" width="24.375" style="1" customWidth="1"/>
    <col min="12804" max="12804" width="24.5" style="1" customWidth="1"/>
    <col min="12805" max="12805" width="20.625" style="1" customWidth="1"/>
    <col min="12806" max="12806" width="17.75" style="1" customWidth="1"/>
    <col min="12807" max="12807" width="9.25" style="1" customWidth="1"/>
    <col min="12808" max="13056" width="9" style="1"/>
    <col min="13057" max="13057" width="5" style="1" customWidth="1"/>
    <col min="13058" max="13058" width="24.5" style="1" customWidth="1"/>
    <col min="13059" max="13059" width="24.375" style="1" customWidth="1"/>
    <col min="13060" max="13060" width="24.5" style="1" customWidth="1"/>
    <col min="13061" max="13061" width="20.625" style="1" customWidth="1"/>
    <col min="13062" max="13062" width="17.75" style="1" customWidth="1"/>
    <col min="13063" max="13063" width="9.25" style="1" customWidth="1"/>
    <col min="13064" max="13312" width="9" style="1"/>
    <col min="13313" max="13313" width="5" style="1" customWidth="1"/>
    <col min="13314" max="13314" width="24.5" style="1" customWidth="1"/>
    <col min="13315" max="13315" width="24.375" style="1" customWidth="1"/>
    <col min="13316" max="13316" width="24.5" style="1" customWidth="1"/>
    <col min="13317" max="13317" width="20.625" style="1" customWidth="1"/>
    <col min="13318" max="13318" width="17.75" style="1" customWidth="1"/>
    <col min="13319" max="13319" width="9.25" style="1" customWidth="1"/>
    <col min="13320" max="13568" width="9" style="1"/>
    <col min="13569" max="13569" width="5" style="1" customWidth="1"/>
    <col min="13570" max="13570" width="24.5" style="1" customWidth="1"/>
    <col min="13571" max="13571" width="24.375" style="1" customWidth="1"/>
    <col min="13572" max="13572" width="24.5" style="1" customWidth="1"/>
    <col min="13573" max="13573" width="20.625" style="1" customWidth="1"/>
    <col min="13574" max="13574" width="17.75" style="1" customWidth="1"/>
    <col min="13575" max="13575" width="9.25" style="1" customWidth="1"/>
    <col min="13576" max="13824" width="9" style="1"/>
    <col min="13825" max="13825" width="5" style="1" customWidth="1"/>
    <col min="13826" max="13826" width="24.5" style="1" customWidth="1"/>
    <col min="13827" max="13827" width="24.375" style="1" customWidth="1"/>
    <col min="13828" max="13828" width="24.5" style="1" customWidth="1"/>
    <col min="13829" max="13829" width="20.625" style="1" customWidth="1"/>
    <col min="13830" max="13830" width="17.75" style="1" customWidth="1"/>
    <col min="13831" max="13831" width="9.25" style="1" customWidth="1"/>
    <col min="13832" max="14080" width="9" style="1"/>
    <col min="14081" max="14081" width="5" style="1" customWidth="1"/>
    <col min="14082" max="14082" width="24.5" style="1" customWidth="1"/>
    <col min="14083" max="14083" width="24.375" style="1" customWidth="1"/>
    <col min="14084" max="14084" width="24.5" style="1" customWidth="1"/>
    <col min="14085" max="14085" width="20.625" style="1" customWidth="1"/>
    <col min="14086" max="14086" width="17.75" style="1" customWidth="1"/>
    <col min="14087" max="14087" width="9.25" style="1" customWidth="1"/>
    <col min="14088" max="14336" width="9" style="1"/>
    <col min="14337" max="14337" width="5" style="1" customWidth="1"/>
    <col min="14338" max="14338" width="24.5" style="1" customWidth="1"/>
    <col min="14339" max="14339" width="24.375" style="1" customWidth="1"/>
    <col min="14340" max="14340" width="24.5" style="1" customWidth="1"/>
    <col min="14341" max="14341" width="20.625" style="1" customWidth="1"/>
    <col min="14342" max="14342" width="17.75" style="1" customWidth="1"/>
    <col min="14343" max="14343" width="9.25" style="1" customWidth="1"/>
    <col min="14344" max="14592" width="9" style="1"/>
    <col min="14593" max="14593" width="5" style="1" customWidth="1"/>
    <col min="14594" max="14594" width="24.5" style="1" customWidth="1"/>
    <col min="14595" max="14595" width="24.375" style="1" customWidth="1"/>
    <col min="14596" max="14596" width="24.5" style="1" customWidth="1"/>
    <col min="14597" max="14597" width="20.625" style="1" customWidth="1"/>
    <col min="14598" max="14598" width="17.75" style="1" customWidth="1"/>
    <col min="14599" max="14599" width="9.25" style="1" customWidth="1"/>
    <col min="14600" max="14848" width="9" style="1"/>
    <col min="14849" max="14849" width="5" style="1" customWidth="1"/>
    <col min="14850" max="14850" width="24.5" style="1" customWidth="1"/>
    <col min="14851" max="14851" width="24.375" style="1" customWidth="1"/>
    <col min="14852" max="14852" width="24.5" style="1" customWidth="1"/>
    <col min="14853" max="14853" width="20.625" style="1" customWidth="1"/>
    <col min="14854" max="14854" width="17.75" style="1" customWidth="1"/>
    <col min="14855" max="14855" width="9.25" style="1" customWidth="1"/>
    <col min="14856" max="15104" width="9" style="1"/>
    <col min="15105" max="15105" width="5" style="1" customWidth="1"/>
    <col min="15106" max="15106" width="24.5" style="1" customWidth="1"/>
    <col min="15107" max="15107" width="24.375" style="1" customWidth="1"/>
    <col min="15108" max="15108" width="24.5" style="1" customWidth="1"/>
    <col min="15109" max="15109" width="20.625" style="1" customWidth="1"/>
    <col min="15110" max="15110" width="17.75" style="1" customWidth="1"/>
    <col min="15111" max="15111" width="9.25" style="1" customWidth="1"/>
    <col min="15112" max="15360" width="9" style="1"/>
    <col min="15361" max="15361" width="5" style="1" customWidth="1"/>
    <col min="15362" max="15362" width="24.5" style="1" customWidth="1"/>
    <col min="15363" max="15363" width="24.375" style="1" customWidth="1"/>
    <col min="15364" max="15364" width="24.5" style="1" customWidth="1"/>
    <col min="15365" max="15365" width="20.625" style="1" customWidth="1"/>
    <col min="15366" max="15366" width="17.75" style="1" customWidth="1"/>
    <col min="15367" max="15367" width="9.25" style="1" customWidth="1"/>
    <col min="15368" max="15616" width="9" style="1"/>
    <col min="15617" max="15617" width="5" style="1" customWidth="1"/>
    <col min="15618" max="15618" width="24.5" style="1" customWidth="1"/>
    <col min="15619" max="15619" width="24.375" style="1" customWidth="1"/>
    <col min="15620" max="15620" width="24.5" style="1" customWidth="1"/>
    <col min="15621" max="15621" width="20.625" style="1" customWidth="1"/>
    <col min="15622" max="15622" width="17.75" style="1" customWidth="1"/>
    <col min="15623" max="15623" width="9.25" style="1" customWidth="1"/>
    <col min="15624" max="15872" width="9" style="1"/>
    <col min="15873" max="15873" width="5" style="1" customWidth="1"/>
    <col min="15874" max="15874" width="24.5" style="1" customWidth="1"/>
    <col min="15875" max="15875" width="24.375" style="1" customWidth="1"/>
    <col min="15876" max="15876" width="24.5" style="1" customWidth="1"/>
    <col min="15877" max="15877" width="20.625" style="1" customWidth="1"/>
    <col min="15878" max="15878" width="17.75" style="1" customWidth="1"/>
    <col min="15879" max="15879" width="9.25" style="1" customWidth="1"/>
    <col min="15880" max="16128" width="9" style="1"/>
    <col min="16129" max="16129" width="5" style="1" customWidth="1"/>
    <col min="16130" max="16130" width="24.5" style="1" customWidth="1"/>
    <col min="16131" max="16131" width="24.375" style="1" customWidth="1"/>
    <col min="16132" max="16132" width="24.5" style="1" customWidth="1"/>
    <col min="16133" max="16133" width="20.625" style="1" customWidth="1"/>
    <col min="16134" max="16134" width="17.75" style="1" customWidth="1"/>
    <col min="16135" max="16135" width="9.25" style="1" customWidth="1"/>
    <col min="16136" max="16384" width="9" style="1"/>
  </cols>
  <sheetData>
    <row r="1" spans="1:7" ht="32.25" customHeight="1" x14ac:dyDescent="0.15">
      <c r="A1" s="32" t="s">
        <v>239</v>
      </c>
      <c r="B1" s="33"/>
      <c r="C1" s="33"/>
      <c r="D1" s="33"/>
      <c r="E1" s="33"/>
      <c r="F1" s="33"/>
      <c r="G1" s="33"/>
    </row>
    <row r="2" spans="1:7" s="11" customFormat="1" ht="51" customHeight="1" x14ac:dyDescent="0.15">
      <c r="A2" s="25" t="s">
        <v>1</v>
      </c>
      <c r="B2" s="25" t="s">
        <v>2</v>
      </c>
      <c r="C2" s="26" t="s">
        <v>3</v>
      </c>
      <c r="D2" s="25" t="s">
        <v>4</v>
      </c>
      <c r="E2" s="25" t="s">
        <v>5</v>
      </c>
      <c r="F2" s="26" t="s">
        <v>6</v>
      </c>
      <c r="G2" s="25" t="s">
        <v>7</v>
      </c>
    </row>
    <row r="3" spans="1:7" s="11" customFormat="1" ht="30" customHeight="1" x14ac:dyDescent="0.15">
      <c r="A3" s="25">
        <f>ROW()-2</f>
        <v>1</v>
      </c>
      <c r="B3" s="25" t="s">
        <v>240</v>
      </c>
      <c r="C3" s="26" t="s">
        <v>241</v>
      </c>
      <c r="D3" s="26" t="s">
        <v>242</v>
      </c>
      <c r="E3" s="26" t="s">
        <v>243</v>
      </c>
      <c r="F3" s="26"/>
      <c r="G3" s="25" t="s">
        <v>244</v>
      </c>
    </row>
    <row r="4" spans="1:7" s="11" customFormat="1" ht="30" customHeight="1" x14ac:dyDescent="0.15">
      <c r="A4" s="25">
        <f t="shared" ref="A4:A53" si="0">ROW()-2</f>
        <v>2</v>
      </c>
      <c r="B4" s="25" t="s">
        <v>240</v>
      </c>
      <c r="C4" s="26" t="s">
        <v>245</v>
      </c>
      <c r="D4" s="26" t="s">
        <v>242</v>
      </c>
      <c r="E4" s="26" t="s">
        <v>243</v>
      </c>
      <c r="F4" s="26"/>
      <c r="G4" s="25" t="s">
        <v>244</v>
      </c>
    </row>
    <row r="5" spans="1:7" s="11" customFormat="1" ht="30" customHeight="1" x14ac:dyDescent="0.15">
      <c r="A5" s="25">
        <f t="shared" si="0"/>
        <v>3</v>
      </c>
      <c r="B5" s="25" t="s">
        <v>240</v>
      </c>
      <c r="C5" s="26" t="s">
        <v>246</v>
      </c>
      <c r="D5" s="26" t="s">
        <v>242</v>
      </c>
      <c r="E5" s="26" t="s">
        <v>243</v>
      </c>
      <c r="F5" s="26"/>
      <c r="G5" s="25" t="s">
        <v>244</v>
      </c>
    </row>
    <row r="6" spans="1:7" s="11" customFormat="1" ht="30" customHeight="1" x14ac:dyDescent="0.15">
      <c r="A6" s="25">
        <f t="shared" si="0"/>
        <v>4</v>
      </c>
      <c r="B6" s="25" t="s">
        <v>240</v>
      </c>
      <c r="C6" s="26" t="s">
        <v>247</v>
      </c>
      <c r="D6" s="26" t="s">
        <v>242</v>
      </c>
      <c r="E6" s="26" t="s">
        <v>243</v>
      </c>
      <c r="F6" s="26"/>
      <c r="G6" s="25" t="s">
        <v>248</v>
      </c>
    </row>
    <row r="7" spans="1:7" s="11" customFormat="1" ht="30" customHeight="1" x14ac:dyDescent="0.15">
      <c r="A7" s="25">
        <f t="shared" si="0"/>
        <v>5</v>
      </c>
      <c r="B7" s="25" t="s">
        <v>240</v>
      </c>
      <c r="C7" s="26" t="s">
        <v>249</v>
      </c>
      <c r="D7" s="26" t="s">
        <v>242</v>
      </c>
      <c r="E7" s="26" t="s">
        <v>243</v>
      </c>
      <c r="F7" s="26"/>
      <c r="G7" s="25" t="s">
        <v>248</v>
      </c>
    </row>
    <row r="8" spans="1:7" s="11" customFormat="1" ht="30" customHeight="1" x14ac:dyDescent="0.15">
      <c r="A8" s="25">
        <f t="shared" si="0"/>
        <v>6</v>
      </c>
      <c r="B8" s="25" t="s">
        <v>240</v>
      </c>
      <c r="C8" s="26" t="s">
        <v>250</v>
      </c>
      <c r="D8" s="26" t="s">
        <v>242</v>
      </c>
      <c r="E8" s="26" t="s">
        <v>243</v>
      </c>
      <c r="F8" s="26"/>
      <c r="G8" s="25" t="s">
        <v>248</v>
      </c>
    </row>
    <row r="9" spans="1:7" s="11" customFormat="1" ht="30" customHeight="1" x14ac:dyDescent="0.15">
      <c r="A9" s="25">
        <f t="shared" si="0"/>
        <v>7</v>
      </c>
      <c r="B9" s="25" t="s">
        <v>240</v>
      </c>
      <c r="C9" s="26" t="s">
        <v>251</v>
      </c>
      <c r="D9" s="26" t="s">
        <v>242</v>
      </c>
      <c r="E9" s="26" t="s">
        <v>243</v>
      </c>
      <c r="F9" s="26"/>
      <c r="G9" s="25" t="s">
        <v>252</v>
      </c>
    </row>
    <row r="10" spans="1:7" s="11" customFormat="1" ht="30" customHeight="1" x14ac:dyDescent="0.15">
      <c r="A10" s="25">
        <f t="shared" si="0"/>
        <v>8</v>
      </c>
      <c r="B10" s="25" t="s">
        <v>240</v>
      </c>
      <c r="C10" s="26" t="s">
        <v>253</v>
      </c>
      <c r="D10" s="26" t="s">
        <v>242</v>
      </c>
      <c r="E10" s="26" t="s">
        <v>243</v>
      </c>
      <c r="F10" s="26"/>
      <c r="G10" s="25" t="s">
        <v>252</v>
      </c>
    </row>
    <row r="11" spans="1:7" s="11" customFormat="1" ht="30" customHeight="1" x14ac:dyDescent="0.15">
      <c r="A11" s="25">
        <f t="shared" si="0"/>
        <v>9</v>
      </c>
      <c r="B11" s="25" t="s">
        <v>240</v>
      </c>
      <c r="C11" s="26" t="s">
        <v>254</v>
      </c>
      <c r="D11" s="26" t="s">
        <v>242</v>
      </c>
      <c r="E11" s="26" t="s">
        <v>243</v>
      </c>
      <c r="F11" s="26"/>
      <c r="G11" s="25" t="s">
        <v>255</v>
      </c>
    </row>
    <row r="12" spans="1:7" s="11" customFormat="1" ht="30" customHeight="1" x14ac:dyDescent="0.15">
      <c r="A12" s="25">
        <f t="shared" si="0"/>
        <v>10</v>
      </c>
      <c r="B12" s="25" t="s">
        <v>240</v>
      </c>
      <c r="C12" s="26" t="s">
        <v>256</v>
      </c>
      <c r="D12" s="26" t="s">
        <v>242</v>
      </c>
      <c r="E12" s="26" t="s">
        <v>243</v>
      </c>
      <c r="F12" s="26"/>
      <c r="G12" s="25" t="s">
        <v>257</v>
      </c>
    </row>
    <row r="13" spans="1:7" s="11" customFormat="1" ht="30" customHeight="1" x14ac:dyDescent="0.15">
      <c r="A13" s="25">
        <f t="shared" si="0"/>
        <v>11</v>
      </c>
      <c r="B13" s="25" t="s">
        <v>258</v>
      </c>
      <c r="C13" s="26" t="s">
        <v>259</v>
      </c>
      <c r="D13" s="26" t="s">
        <v>242</v>
      </c>
      <c r="E13" s="26" t="s">
        <v>243</v>
      </c>
      <c r="F13" s="26"/>
      <c r="G13" s="25" t="s">
        <v>260</v>
      </c>
    </row>
    <row r="14" spans="1:7" s="11" customFormat="1" ht="30" customHeight="1" x14ac:dyDescent="0.15">
      <c r="A14" s="25">
        <f t="shared" si="0"/>
        <v>12</v>
      </c>
      <c r="B14" s="25" t="s">
        <v>258</v>
      </c>
      <c r="C14" s="26" t="s">
        <v>261</v>
      </c>
      <c r="D14" s="26" t="s">
        <v>242</v>
      </c>
      <c r="E14" s="26" t="s">
        <v>243</v>
      </c>
      <c r="F14" s="26"/>
      <c r="G14" s="25" t="s">
        <v>260</v>
      </c>
    </row>
    <row r="15" spans="1:7" s="11" customFormat="1" ht="40.5" customHeight="1" x14ac:dyDescent="0.15">
      <c r="A15" s="25">
        <f t="shared" si="0"/>
        <v>13</v>
      </c>
      <c r="B15" s="25" t="s">
        <v>262</v>
      </c>
      <c r="C15" s="26" t="s">
        <v>263</v>
      </c>
      <c r="D15" s="26" t="s">
        <v>264</v>
      </c>
      <c r="E15" s="26" t="s">
        <v>265</v>
      </c>
      <c r="F15" s="26"/>
      <c r="G15" s="25" t="s">
        <v>266</v>
      </c>
    </row>
    <row r="16" spans="1:7" s="11" customFormat="1" ht="40.5" customHeight="1" x14ac:dyDescent="0.15">
      <c r="A16" s="25">
        <f t="shared" si="0"/>
        <v>14</v>
      </c>
      <c r="B16" s="25" t="s">
        <v>262</v>
      </c>
      <c r="C16" s="26" t="s">
        <v>267</v>
      </c>
      <c r="D16" s="26" t="s">
        <v>264</v>
      </c>
      <c r="E16" s="26" t="s">
        <v>268</v>
      </c>
      <c r="F16" s="26"/>
      <c r="G16" s="25" t="s">
        <v>266</v>
      </c>
    </row>
    <row r="17" spans="1:7" s="11" customFormat="1" ht="40.5" customHeight="1" x14ac:dyDescent="0.15">
      <c r="A17" s="25">
        <f t="shared" si="0"/>
        <v>15</v>
      </c>
      <c r="B17" s="25" t="s">
        <v>262</v>
      </c>
      <c r="C17" s="26" t="s">
        <v>269</v>
      </c>
      <c r="D17" s="26" t="s">
        <v>264</v>
      </c>
      <c r="E17" s="26" t="s">
        <v>270</v>
      </c>
      <c r="F17" s="26"/>
      <c r="G17" s="25" t="s">
        <v>266</v>
      </c>
    </row>
    <row r="18" spans="1:7" s="11" customFormat="1" ht="40.5" customHeight="1" x14ac:dyDescent="0.15">
      <c r="A18" s="25">
        <f t="shared" si="0"/>
        <v>16</v>
      </c>
      <c r="B18" s="25" t="s">
        <v>271</v>
      </c>
      <c r="C18" s="26" t="s">
        <v>272</v>
      </c>
      <c r="D18" s="26" t="s">
        <v>273</v>
      </c>
      <c r="E18" s="26"/>
      <c r="F18" s="26"/>
      <c r="G18" s="25" t="s">
        <v>274</v>
      </c>
    </row>
    <row r="19" spans="1:7" s="11" customFormat="1" ht="40.5" customHeight="1" x14ac:dyDescent="0.15">
      <c r="A19" s="25">
        <f t="shared" si="0"/>
        <v>17</v>
      </c>
      <c r="B19" s="25" t="s">
        <v>275</v>
      </c>
      <c r="C19" s="26" t="s">
        <v>241</v>
      </c>
      <c r="D19" s="26" t="s">
        <v>273</v>
      </c>
      <c r="E19" s="26"/>
      <c r="F19" s="26"/>
      <c r="G19" s="25" t="s">
        <v>276</v>
      </c>
    </row>
    <row r="20" spans="1:7" s="11" customFormat="1" ht="40.5" customHeight="1" x14ac:dyDescent="0.15">
      <c r="A20" s="25">
        <f t="shared" si="0"/>
        <v>18</v>
      </c>
      <c r="B20" s="25" t="s">
        <v>275</v>
      </c>
      <c r="C20" s="26" t="s">
        <v>245</v>
      </c>
      <c r="D20" s="26" t="s">
        <v>273</v>
      </c>
      <c r="E20" s="26"/>
      <c r="F20" s="26"/>
      <c r="G20" s="25" t="s">
        <v>276</v>
      </c>
    </row>
    <row r="21" spans="1:7" s="11" customFormat="1" ht="40.5" customHeight="1" x14ac:dyDescent="0.15">
      <c r="A21" s="25">
        <f t="shared" si="0"/>
        <v>19</v>
      </c>
      <c r="B21" s="25" t="s">
        <v>275</v>
      </c>
      <c r="C21" s="26" t="s">
        <v>246</v>
      </c>
      <c r="D21" s="26" t="s">
        <v>273</v>
      </c>
      <c r="E21" s="26"/>
      <c r="F21" s="26"/>
      <c r="G21" s="25" t="s">
        <v>276</v>
      </c>
    </row>
    <row r="22" spans="1:7" s="11" customFormat="1" ht="40.5" customHeight="1" x14ac:dyDescent="0.15">
      <c r="A22" s="25">
        <f t="shared" si="0"/>
        <v>20</v>
      </c>
      <c r="B22" s="25" t="s">
        <v>275</v>
      </c>
      <c r="C22" s="26" t="s">
        <v>263</v>
      </c>
      <c r="D22" s="26" t="s">
        <v>273</v>
      </c>
      <c r="E22" s="26"/>
      <c r="F22" s="26"/>
      <c r="G22" s="25" t="s">
        <v>277</v>
      </c>
    </row>
    <row r="23" spans="1:7" s="11" customFormat="1" ht="40.5" customHeight="1" x14ac:dyDescent="0.15">
      <c r="A23" s="25">
        <f t="shared" si="0"/>
        <v>21</v>
      </c>
      <c r="B23" s="25" t="s">
        <v>275</v>
      </c>
      <c r="C23" s="26" t="s">
        <v>267</v>
      </c>
      <c r="D23" s="26" t="s">
        <v>273</v>
      </c>
      <c r="E23" s="26"/>
      <c r="F23" s="26"/>
      <c r="G23" s="25" t="s">
        <v>277</v>
      </c>
    </row>
    <row r="24" spans="1:7" s="11" customFormat="1" ht="40.5" customHeight="1" x14ac:dyDescent="0.15">
      <c r="A24" s="25">
        <f t="shared" si="0"/>
        <v>22</v>
      </c>
      <c r="B24" s="25" t="s">
        <v>275</v>
      </c>
      <c r="C24" s="26" t="s">
        <v>269</v>
      </c>
      <c r="D24" s="26" t="s">
        <v>273</v>
      </c>
      <c r="E24" s="26"/>
      <c r="F24" s="26"/>
      <c r="G24" s="25" t="s">
        <v>277</v>
      </c>
    </row>
    <row r="25" spans="1:7" s="11" customFormat="1" ht="40.5" customHeight="1" x14ac:dyDescent="0.15">
      <c r="A25" s="25">
        <f t="shared" si="0"/>
        <v>23</v>
      </c>
      <c r="B25" s="25" t="s">
        <v>275</v>
      </c>
      <c r="C25" s="26" t="s">
        <v>251</v>
      </c>
      <c r="D25" s="26" t="s">
        <v>273</v>
      </c>
      <c r="E25" s="26"/>
      <c r="F25" s="26"/>
      <c r="G25" s="25" t="s">
        <v>278</v>
      </c>
    </row>
    <row r="26" spans="1:7" s="11" customFormat="1" ht="40.5" customHeight="1" x14ac:dyDescent="0.15">
      <c r="A26" s="25">
        <f t="shared" si="0"/>
        <v>24</v>
      </c>
      <c r="B26" s="25" t="s">
        <v>275</v>
      </c>
      <c r="C26" s="26" t="s">
        <v>247</v>
      </c>
      <c r="D26" s="26" t="s">
        <v>273</v>
      </c>
      <c r="E26" s="26"/>
      <c r="F26" s="26"/>
      <c r="G26" s="25" t="s">
        <v>278</v>
      </c>
    </row>
    <row r="27" spans="1:7" s="11" customFormat="1" ht="40.5" customHeight="1" x14ac:dyDescent="0.15">
      <c r="A27" s="25">
        <f t="shared" si="0"/>
        <v>25</v>
      </c>
      <c r="B27" s="25" t="s">
        <v>275</v>
      </c>
      <c r="C27" s="26" t="s">
        <v>250</v>
      </c>
      <c r="D27" s="26" t="s">
        <v>273</v>
      </c>
      <c r="E27" s="26"/>
      <c r="F27" s="26"/>
      <c r="G27" s="25" t="s">
        <v>278</v>
      </c>
    </row>
    <row r="28" spans="1:7" s="11" customFormat="1" ht="40.5" customHeight="1" x14ac:dyDescent="0.15">
      <c r="A28" s="25">
        <f t="shared" si="0"/>
        <v>26</v>
      </c>
      <c r="B28" s="25" t="s">
        <v>275</v>
      </c>
      <c r="C28" s="26" t="s">
        <v>249</v>
      </c>
      <c r="D28" s="26" t="s">
        <v>273</v>
      </c>
      <c r="E28" s="26"/>
      <c r="F28" s="26"/>
      <c r="G28" s="25" t="s">
        <v>279</v>
      </c>
    </row>
    <row r="29" spans="1:7" s="11" customFormat="1" ht="40.5" customHeight="1" x14ac:dyDescent="0.15">
      <c r="A29" s="25">
        <f t="shared" si="0"/>
        <v>27</v>
      </c>
      <c r="B29" s="25" t="s">
        <v>275</v>
      </c>
      <c r="C29" s="26" t="s">
        <v>256</v>
      </c>
      <c r="D29" s="26" t="s">
        <v>273</v>
      </c>
      <c r="E29" s="26"/>
      <c r="F29" s="26"/>
      <c r="G29" s="25" t="s">
        <v>279</v>
      </c>
    </row>
    <row r="30" spans="1:7" s="11" customFormat="1" ht="40.5" customHeight="1" x14ac:dyDescent="0.15">
      <c r="A30" s="25">
        <f t="shared" si="0"/>
        <v>28</v>
      </c>
      <c r="B30" s="25" t="s">
        <v>275</v>
      </c>
      <c r="C30" s="26" t="s">
        <v>254</v>
      </c>
      <c r="D30" s="26" t="s">
        <v>273</v>
      </c>
      <c r="E30" s="26"/>
      <c r="F30" s="26"/>
      <c r="G30" s="25" t="s">
        <v>279</v>
      </c>
    </row>
    <row r="31" spans="1:7" s="11" customFormat="1" ht="40.5" customHeight="1" x14ac:dyDescent="0.15">
      <c r="A31" s="25">
        <f t="shared" si="0"/>
        <v>29</v>
      </c>
      <c r="B31" s="25" t="s">
        <v>275</v>
      </c>
      <c r="C31" s="26" t="s">
        <v>253</v>
      </c>
      <c r="D31" s="26" t="s">
        <v>273</v>
      </c>
      <c r="E31" s="26"/>
      <c r="F31" s="26"/>
      <c r="G31" s="25" t="s">
        <v>280</v>
      </c>
    </row>
    <row r="32" spans="1:7" s="11" customFormat="1" ht="40.5" customHeight="1" x14ac:dyDescent="0.15">
      <c r="A32" s="25">
        <f t="shared" si="0"/>
        <v>30</v>
      </c>
      <c r="B32" s="25" t="s">
        <v>275</v>
      </c>
      <c r="C32" s="26" t="s">
        <v>281</v>
      </c>
      <c r="D32" s="26" t="s">
        <v>273</v>
      </c>
      <c r="E32" s="26"/>
      <c r="F32" s="26"/>
      <c r="G32" s="25" t="s">
        <v>274</v>
      </c>
    </row>
    <row r="33" spans="1:7" s="11" customFormat="1" ht="40.5" customHeight="1" x14ac:dyDescent="0.15">
      <c r="A33" s="25">
        <f t="shared" si="0"/>
        <v>31</v>
      </c>
      <c r="B33" s="25" t="s">
        <v>275</v>
      </c>
      <c r="C33" s="26" t="s">
        <v>282</v>
      </c>
      <c r="D33" s="26" t="s">
        <v>273</v>
      </c>
      <c r="E33" s="26"/>
      <c r="F33" s="26"/>
      <c r="G33" s="25" t="s">
        <v>274</v>
      </c>
    </row>
    <row r="34" spans="1:7" s="11" customFormat="1" ht="30" customHeight="1" x14ac:dyDescent="0.15">
      <c r="A34" s="25">
        <f t="shared" si="0"/>
        <v>32</v>
      </c>
      <c r="B34" s="25" t="s">
        <v>283</v>
      </c>
      <c r="C34" s="26" t="s">
        <v>284</v>
      </c>
      <c r="D34" s="26" t="s">
        <v>285</v>
      </c>
      <c r="E34" s="26" t="s">
        <v>286</v>
      </c>
      <c r="F34" s="26"/>
      <c r="G34" s="25" t="s">
        <v>287</v>
      </c>
    </row>
    <row r="35" spans="1:7" s="11" customFormat="1" ht="30" customHeight="1" x14ac:dyDescent="0.15">
      <c r="A35" s="25">
        <f t="shared" si="0"/>
        <v>33</v>
      </c>
      <c r="B35" s="25" t="s">
        <v>283</v>
      </c>
      <c r="C35" s="26" t="s">
        <v>288</v>
      </c>
      <c r="D35" s="26" t="s">
        <v>285</v>
      </c>
      <c r="E35" s="26" t="s">
        <v>286</v>
      </c>
      <c r="F35" s="26"/>
      <c r="G35" s="25" t="s">
        <v>287</v>
      </c>
    </row>
    <row r="36" spans="1:7" s="11" customFormat="1" ht="30" customHeight="1" x14ac:dyDescent="0.15">
      <c r="A36" s="25">
        <f t="shared" si="0"/>
        <v>34</v>
      </c>
      <c r="B36" s="25" t="s">
        <v>283</v>
      </c>
      <c r="C36" s="26" t="s">
        <v>289</v>
      </c>
      <c r="D36" s="26" t="s">
        <v>285</v>
      </c>
      <c r="E36" s="26" t="s">
        <v>286</v>
      </c>
      <c r="F36" s="26"/>
      <c r="G36" s="25" t="s">
        <v>290</v>
      </c>
    </row>
    <row r="37" spans="1:7" s="11" customFormat="1" ht="30" customHeight="1" x14ac:dyDescent="0.15">
      <c r="A37" s="25">
        <f t="shared" si="0"/>
        <v>35</v>
      </c>
      <c r="B37" s="25" t="s">
        <v>283</v>
      </c>
      <c r="C37" s="26" t="s">
        <v>291</v>
      </c>
      <c r="D37" s="26" t="s">
        <v>285</v>
      </c>
      <c r="E37" s="26" t="s">
        <v>286</v>
      </c>
      <c r="F37" s="26"/>
      <c r="G37" s="25" t="s">
        <v>292</v>
      </c>
    </row>
    <row r="38" spans="1:7" s="11" customFormat="1" ht="30" customHeight="1" x14ac:dyDescent="0.15">
      <c r="A38" s="25">
        <f t="shared" si="0"/>
        <v>36</v>
      </c>
      <c r="B38" s="25" t="s">
        <v>283</v>
      </c>
      <c r="C38" s="26" t="s">
        <v>293</v>
      </c>
      <c r="D38" s="26" t="s">
        <v>285</v>
      </c>
      <c r="E38" s="26" t="s">
        <v>286</v>
      </c>
      <c r="F38" s="26"/>
      <c r="G38" s="25" t="s">
        <v>292</v>
      </c>
    </row>
    <row r="39" spans="1:7" s="11" customFormat="1" ht="30" customHeight="1" x14ac:dyDescent="0.15">
      <c r="A39" s="25">
        <f t="shared" si="0"/>
        <v>37</v>
      </c>
      <c r="B39" s="25" t="s">
        <v>283</v>
      </c>
      <c r="C39" s="26" t="s">
        <v>294</v>
      </c>
      <c r="D39" s="26" t="s">
        <v>285</v>
      </c>
      <c r="E39" s="26" t="s">
        <v>286</v>
      </c>
      <c r="F39" s="26"/>
      <c r="G39" s="25" t="s">
        <v>295</v>
      </c>
    </row>
    <row r="40" spans="1:7" s="11" customFormat="1" ht="30" customHeight="1" x14ac:dyDescent="0.15">
      <c r="A40" s="25">
        <f t="shared" si="0"/>
        <v>38</v>
      </c>
      <c r="B40" s="25" t="s">
        <v>283</v>
      </c>
      <c r="C40" s="26" t="s">
        <v>296</v>
      </c>
      <c r="D40" s="26" t="s">
        <v>285</v>
      </c>
      <c r="E40" s="26" t="s">
        <v>286</v>
      </c>
      <c r="F40" s="26"/>
      <c r="G40" s="25" t="s">
        <v>297</v>
      </c>
    </row>
    <row r="41" spans="1:7" s="11" customFormat="1" ht="30" customHeight="1" x14ac:dyDescent="0.15">
      <c r="A41" s="25">
        <f t="shared" si="0"/>
        <v>39</v>
      </c>
      <c r="B41" s="25" t="s">
        <v>283</v>
      </c>
      <c r="C41" s="26" t="s">
        <v>298</v>
      </c>
      <c r="D41" s="26" t="s">
        <v>285</v>
      </c>
      <c r="E41" s="26" t="s">
        <v>286</v>
      </c>
      <c r="F41" s="26"/>
      <c r="G41" s="25" t="s">
        <v>297</v>
      </c>
    </row>
    <row r="42" spans="1:7" s="11" customFormat="1" ht="30" customHeight="1" x14ac:dyDescent="0.15">
      <c r="A42" s="25">
        <f t="shared" si="0"/>
        <v>40</v>
      </c>
      <c r="B42" s="25" t="s">
        <v>299</v>
      </c>
      <c r="C42" s="26" t="s">
        <v>300</v>
      </c>
      <c r="D42" s="26" t="s">
        <v>301</v>
      </c>
      <c r="E42" s="26"/>
      <c r="F42" s="26"/>
      <c r="G42" s="25" t="s">
        <v>302</v>
      </c>
    </row>
    <row r="43" spans="1:7" s="11" customFormat="1" ht="30" customHeight="1" x14ac:dyDescent="0.15">
      <c r="A43" s="25">
        <f t="shared" si="0"/>
        <v>41</v>
      </c>
      <c r="B43" s="25" t="s">
        <v>303</v>
      </c>
      <c r="C43" s="26" t="s">
        <v>304</v>
      </c>
      <c r="D43" s="26" t="s">
        <v>305</v>
      </c>
      <c r="E43" s="26"/>
      <c r="F43" s="26"/>
      <c r="G43" s="25" t="s">
        <v>302</v>
      </c>
    </row>
    <row r="44" spans="1:7" s="11" customFormat="1" ht="63.75" customHeight="1" x14ac:dyDescent="0.15">
      <c r="A44" s="25">
        <f t="shared" si="0"/>
        <v>42</v>
      </c>
      <c r="B44" s="26" t="s">
        <v>306</v>
      </c>
      <c r="C44" s="26" t="s">
        <v>307</v>
      </c>
      <c r="D44" s="26" t="s">
        <v>308</v>
      </c>
      <c r="E44" s="26"/>
      <c r="F44" s="26"/>
      <c r="G44" s="25" t="s">
        <v>257</v>
      </c>
    </row>
    <row r="45" spans="1:7" s="11" customFormat="1" ht="30" customHeight="1" x14ac:dyDescent="0.15">
      <c r="A45" s="25">
        <f t="shared" si="0"/>
        <v>43</v>
      </c>
      <c r="B45" s="25" t="s">
        <v>309</v>
      </c>
      <c r="C45" s="26" t="s">
        <v>293</v>
      </c>
      <c r="D45" s="26" t="s">
        <v>310</v>
      </c>
      <c r="E45" s="26" t="s">
        <v>311</v>
      </c>
      <c r="F45" s="26"/>
      <c r="G45" s="25" t="s">
        <v>312</v>
      </c>
    </row>
    <row r="46" spans="1:7" s="11" customFormat="1" ht="30" customHeight="1" x14ac:dyDescent="0.15">
      <c r="A46" s="25">
        <f t="shared" si="0"/>
        <v>44</v>
      </c>
      <c r="B46" s="25" t="s">
        <v>309</v>
      </c>
      <c r="C46" s="26" t="s">
        <v>291</v>
      </c>
      <c r="D46" s="26" t="s">
        <v>310</v>
      </c>
      <c r="E46" s="26" t="s">
        <v>311</v>
      </c>
      <c r="F46" s="26"/>
      <c r="G46" s="25" t="s">
        <v>312</v>
      </c>
    </row>
    <row r="47" spans="1:7" s="11" customFormat="1" ht="30" customHeight="1" x14ac:dyDescent="0.15">
      <c r="A47" s="25">
        <f t="shared" si="0"/>
        <v>45</v>
      </c>
      <c r="B47" s="25" t="s">
        <v>313</v>
      </c>
      <c r="C47" s="26" t="s">
        <v>300</v>
      </c>
      <c r="D47" s="26" t="s">
        <v>314</v>
      </c>
      <c r="E47" s="26"/>
      <c r="F47" s="26"/>
      <c r="G47" s="25" t="s">
        <v>315</v>
      </c>
    </row>
    <row r="48" spans="1:7" s="11" customFormat="1" ht="30" customHeight="1" x14ac:dyDescent="0.15">
      <c r="A48" s="25">
        <f t="shared" si="0"/>
        <v>46</v>
      </c>
      <c r="B48" s="25" t="s">
        <v>313</v>
      </c>
      <c r="C48" s="26" t="s">
        <v>304</v>
      </c>
      <c r="D48" s="26" t="s">
        <v>314</v>
      </c>
      <c r="E48" s="26"/>
      <c r="F48" s="26"/>
      <c r="G48" s="25" t="s">
        <v>316</v>
      </c>
    </row>
    <row r="49" spans="1:7" s="11" customFormat="1" ht="30" customHeight="1" x14ac:dyDescent="0.15">
      <c r="A49" s="25">
        <f t="shared" si="0"/>
        <v>47</v>
      </c>
      <c r="B49" s="25" t="s">
        <v>317</v>
      </c>
      <c r="C49" s="26" t="s">
        <v>281</v>
      </c>
      <c r="D49" s="26" t="s">
        <v>318</v>
      </c>
      <c r="E49" s="26" t="s">
        <v>319</v>
      </c>
      <c r="F49" s="26"/>
      <c r="G49" s="25" t="s">
        <v>320</v>
      </c>
    </row>
    <row r="50" spans="1:7" s="11" customFormat="1" ht="30" customHeight="1" x14ac:dyDescent="0.15">
      <c r="A50" s="25">
        <f t="shared" si="0"/>
        <v>48</v>
      </c>
      <c r="B50" s="25" t="s">
        <v>317</v>
      </c>
      <c r="C50" s="26" t="s">
        <v>282</v>
      </c>
      <c r="D50" s="26" t="s">
        <v>318</v>
      </c>
      <c r="E50" s="26" t="s">
        <v>319</v>
      </c>
      <c r="F50" s="26"/>
      <c r="G50" s="25" t="s">
        <v>321</v>
      </c>
    </row>
    <row r="51" spans="1:7" s="11" customFormat="1" ht="30" customHeight="1" x14ac:dyDescent="0.15">
      <c r="A51" s="25">
        <f t="shared" si="0"/>
        <v>49</v>
      </c>
      <c r="B51" s="25" t="s">
        <v>317</v>
      </c>
      <c r="C51" s="26" t="s">
        <v>241</v>
      </c>
      <c r="D51" s="26" t="s">
        <v>318</v>
      </c>
      <c r="E51" s="26" t="s">
        <v>319</v>
      </c>
      <c r="F51" s="26"/>
      <c r="G51" s="25" t="s">
        <v>322</v>
      </c>
    </row>
    <row r="52" spans="1:7" s="11" customFormat="1" ht="30" customHeight="1" x14ac:dyDescent="0.15">
      <c r="A52" s="25">
        <f t="shared" si="0"/>
        <v>50</v>
      </c>
      <c r="B52" s="25" t="s">
        <v>317</v>
      </c>
      <c r="C52" s="26" t="s">
        <v>245</v>
      </c>
      <c r="D52" s="26" t="s">
        <v>318</v>
      </c>
      <c r="E52" s="26" t="s">
        <v>319</v>
      </c>
      <c r="F52" s="26"/>
      <c r="G52" s="25" t="s">
        <v>322</v>
      </c>
    </row>
    <row r="53" spans="1:7" s="11" customFormat="1" ht="30" customHeight="1" x14ac:dyDescent="0.15">
      <c r="A53" s="25">
        <f t="shared" si="0"/>
        <v>51</v>
      </c>
      <c r="B53" s="25" t="s">
        <v>317</v>
      </c>
      <c r="C53" s="26" t="s">
        <v>246</v>
      </c>
      <c r="D53" s="26" t="s">
        <v>318</v>
      </c>
      <c r="E53" s="26" t="s">
        <v>319</v>
      </c>
      <c r="F53" s="26"/>
      <c r="G53" s="25" t="s">
        <v>322</v>
      </c>
    </row>
    <row r="54" spans="1:7" s="11" customFormat="1" ht="31.5" customHeight="1" x14ac:dyDescent="0.15">
      <c r="A54" s="34" t="s">
        <v>112</v>
      </c>
      <c r="B54" s="34"/>
      <c r="C54" s="34"/>
      <c r="D54" s="34"/>
      <c r="E54" s="34"/>
      <c r="F54" s="34"/>
      <c r="G54" s="34"/>
    </row>
    <row r="55" spans="1:7" s="11" customFormat="1" ht="31.5" customHeight="1" x14ac:dyDescent="0.15">
      <c r="A55" s="35" t="s">
        <v>113</v>
      </c>
      <c r="B55" s="35"/>
      <c r="C55" s="35"/>
      <c r="D55" s="35"/>
      <c r="E55" s="35"/>
      <c r="F55" s="35"/>
      <c r="G55" s="35"/>
    </row>
    <row r="56" spans="1:7" s="11" customFormat="1" ht="20.100000000000001" customHeight="1" x14ac:dyDescent="0.15">
      <c r="C56" s="27"/>
    </row>
    <row r="57" spans="1:7" s="11" customFormat="1" ht="27.75" customHeight="1" x14ac:dyDescent="0.15">
      <c r="B57" s="11" t="s">
        <v>238</v>
      </c>
      <c r="C57" s="27"/>
      <c r="F57" s="11" t="s">
        <v>114</v>
      </c>
    </row>
  </sheetData>
  <mergeCells count="3">
    <mergeCell ref="A1:G1"/>
    <mergeCell ref="A54:G54"/>
    <mergeCell ref="A55:G55"/>
  </mergeCells>
  <phoneticPr fontId="3" type="noConversion"/>
  <pageMargins left="0" right="0" top="0" bottom="0" header="0.31496062992126" footer="0.3149606299212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7" workbookViewId="0">
      <selection activeCell="F23" sqref="F23"/>
    </sheetView>
  </sheetViews>
  <sheetFormatPr defaultColWidth="9" defaultRowHeight="18" customHeight="1" x14ac:dyDescent="0.15"/>
  <cols>
    <col min="1" max="1" width="5.125" style="15" customWidth="1"/>
    <col min="2" max="2" width="19.125" style="15" customWidth="1"/>
    <col min="3" max="3" width="19.375" style="15" customWidth="1"/>
    <col min="4" max="4" width="55.625" style="15" customWidth="1"/>
    <col min="5" max="5" width="10.375" style="15" customWidth="1"/>
    <col min="6" max="6" width="41.5" style="15" customWidth="1"/>
    <col min="7" max="7" width="12.875" style="15" customWidth="1"/>
    <col min="8" max="16384" width="9" style="15"/>
  </cols>
  <sheetData>
    <row r="1" spans="1:7" ht="22.5" x14ac:dyDescent="0.15">
      <c r="A1" s="36" t="s">
        <v>116</v>
      </c>
      <c r="B1" s="36"/>
      <c r="C1" s="36"/>
      <c r="D1" s="36"/>
      <c r="E1" s="36"/>
      <c r="F1" s="36"/>
      <c r="G1" s="36"/>
    </row>
    <row r="2" spans="1:7" ht="27" x14ac:dyDescent="0.1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</row>
    <row r="3" spans="1:7" ht="13.5" x14ac:dyDescent="0.15">
      <c r="A3" s="18">
        <v>1</v>
      </c>
      <c r="B3" s="19" t="s">
        <v>117</v>
      </c>
      <c r="C3" s="19" t="s">
        <v>118</v>
      </c>
      <c r="D3" s="18" t="s">
        <v>119</v>
      </c>
      <c r="E3" s="18"/>
      <c r="F3" s="18" t="s">
        <v>120</v>
      </c>
      <c r="G3" s="19" t="s">
        <v>121</v>
      </c>
    </row>
    <row r="4" spans="1:7" ht="13.5" x14ac:dyDescent="0.15">
      <c r="A4" s="18">
        <v>2</v>
      </c>
      <c r="B4" s="19" t="s">
        <v>122</v>
      </c>
      <c r="C4" s="19" t="s">
        <v>118</v>
      </c>
      <c r="D4" s="18" t="s">
        <v>123</v>
      </c>
      <c r="E4" s="18"/>
      <c r="F4" s="18" t="s">
        <v>120</v>
      </c>
      <c r="G4" s="19" t="s">
        <v>124</v>
      </c>
    </row>
    <row r="5" spans="1:7" ht="13.5" x14ac:dyDescent="0.15">
      <c r="A5" s="18">
        <v>3</v>
      </c>
      <c r="B5" s="19" t="s">
        <v>125</v>
      </c>
      <c r="C5" s="19" t="s">
        <v>118</v>
      </c>
      <c r="D5" s="18" t="s">
        <v>126</v>
      </c>
      <c r="E5" s="18"/>
      <c r="F5" s="18" t="s">
        <v>120</v>
      </c>
      <c r="G5" s="19" t="s">
        <v>127</v>
      </c>
    </row>
    <row r="6" spans="1:7" ht="13.5" x14ac:dyDescent="0.15">
      <c r="A6" s="18">
        <v>4</v>
      </c>
      <c r="B6" s="19" t="s">
        <v>128</v>
      </c>
      <c r="C6" s="19" t="s">
        <v>118</v>
      </c>
      <c r="D6" s="18" t="s">
        <v>129</v>
      </c>
      <c r="E6" s="18"/>
      <c r="F6" s="18" t="s">
        <v>120</v>
      </c>
      <c r="G6" s="19" t="s">
        <v>127</v>
      </c>
    </row>
    <row r="7" spans="1:7" ht="13.5" x14ac:dyDescent="0.15">
      <c r="A7" s="18">
        <v>5</v>
      </c>
      <c r="B7" s="19" t="s">
        <v>130</v>
      </c>
      <c r="C7" s="19" t="s">
        <v>131</v>
      </c>
      <c r="D7" s="18" t="s">
        <v>132</v>
      </c>
      <c r="E7" s="18"/>
      <c r="F7" s="18" t="s">
        <v>120</v>
      </c>
      <c r="G7" s="19" t="s">
        <v>133</v>
      </c>
    </row>
    <row r="8" spans="1:7" ht="13.5" x14ac:dyDescent="0.15">
      <c r="A8" s="18">
        <v>6</v>
      </c>
      <c r="B8" s="20" t="s">
        <v>134</v>
      </c>
      <c r="C8" s="19" t="s">
        <v>131</v>
      </c>
      <c r="D8" s="18" t="s">
        <v>135</v>
      </c>
      <c r="E8" s="18"/>
      <c r="F8" s="18" t="s">
        <v>120</v>
      </c>
      <c r="G8" s="19" t="s">
        <v>136</v>
      </c>
    </row>
    <row r="9" spans="1:7" ht="13.5" x14ac:dyDescent="0.15">
      <c r="A9" s="18">
        <v>7</v>
      </c>
      <c r="B9" s="20" t="s">
        <v>137</v>
      </c>
      <c r="C9" s="19" t="s">
        <v>131</v>
      </c>
      <c r="D9" s="18" t="s">
        <v>138</v>
      </c>
      <c r="E9" s="18"/>
      <c r="F9" s="18" t="s">
        <v>120</v>
      </c>
      <c r="G9" s="19" t="s">
        <v>124</v>
      </c>
    </row>
    <row r="10" spans="1:7" ht="13.5" x14ac:dyDescent="0.15">
      <c r="A10" s="18">
        <v>8</v>
      </c>
      <c r="B10" s="21" t="s">
        <v>139</v>
      </c>
      <c r="C10" s="18" t="s">
        <v>115</v>
      </c>
      <c r="D10" s="18"/>
      <c r="E10" s="18"/>
      <c r="F10" s="18"/>
      <c r="G10" s="18"/>
    </row>
    <row r="11" spans="1:7" ht="13.5" x14ac:dyDescent="0.15">
      <c r="A11" s="18">
        <v>9</v>
      </c>
      <c r="B11" s="21" t="s">
        <v>140</v>
      </c>
      <c r="C11" s="18" t="s">
        <v>115</v>
      </c>
      <c r="D11" s="18"/>
      <c r="E11" s="18"/>
      <c r="F11" s="18"/>
      <c r="G11" s="18"/>
    </row>
    <row r="12" spans="1:7" ht="13.5" x14ac:dyDescent="0.15">
      <c r="A12" s="18">
        <v>10</v>
      </c>
      <c r="B12" s="21" t="s">
        <v>141</v>
      </c>
      <c r="C12" s="18" t="s">
        <v>115</v>
      </c>
      <c r="D12" s="18" t="s">
        <v>142</v>
      </c>
      <c r="E12" s="18"/>
      <c r="F12" s="18"/>
      <c r="G12" s="18" t="s">
        <v>143</v>
      </c>
    </row>
    <row r="13" spans="1:7" ht="24" x14ac:dyDescent="0.15">
      <c r="A13" s="18">
        <v>11</v>
      </c>
      <c r="B13" s="20" t="s">
        <v>144</v>
      </c>
      <c r="C13" s="20" t="s">
        <v>145</v>
      </c>
      <c r="D13" s="20" t="s">
        <v>146</v>
      </c>
      <c r="E13" s="20">
        <v>11</v>
      </c>
      <c r="F13" s="20"/>
      <c r="G13" s="20" t="s">
        <v>147</v>
      </c>
    </row>
    <row r="14" spans="1:7" ht="24" x14ac:dyDescent="0.15">
      <c r="A14" s="18">
        <v>12</v>
      </c>
      <c r="B14" s="20" t="s">
        <v>148</v>
      </c>
      <c r="C14" s="20" t="s">
        <v>145</v>
      </c>
      <c r="D14" s="20" t="s">
        <v>146</v>
      </c>
      <c r="E14" s="20">
        <v>11</v>
      </c>
      <c r="F14" s="20"/>
      <c r="G14" s="20" t="s">
        <v>149</v>
      </c>
    </row>
    <row r="15" spans="1:7" ht="13.5" x14ac:dyDescent="0.15">
      <c r="A15" s="18">
        <v>13</v>
      </c>
      <c r="B15" s="20" t="s">
        <v>150</v>
      </c>
      <c r="C15" s="20" t="s">
        <v>151</v>
      </c>
      <c r="D15" s="20" t="s">
        <v>152</v>
      </c>
      <c r="E15" s="20"/>
      <c r="F15" s="20" t="s">
        <v>153</v>
      </c>
      <c r="G15" s="20" t="s">
        <v>154</v>
      </c>
    </row>
    <row r="16" spans="1:7" ht="13.5" x14ac:dyDescent="0.15">
      <c r="A16" s="18">
        <v>14</v>
      </c>
      <c r="B16" s="20" t="s">
        <v>155</v>
      </c>
      <c r="C16" s="20" t="s">
        <v>151</v>
      </c>
      <c r="D16" s="20" t="s">
        <v>156</v>
      </c>
      <c r="E16" s="20"/>
      <c r="F16" s="20" t="s">
        <v>157</v>
      </c>
      <c r="G16" s="20" t="s">
        <v>158</v>
      </c>
    </row>
    <row r="17" spans="1:7" ht="13.5" x14ac:dyDescent="0.15">
      <c r="A17" s="18">
        <v>15</v>
      </c>
      <c r="B17" s="20" t="s">
        <v>159</v>
      </c>
      <c r="C17" s="20" t="s">
        <v>151</v>
      </c>
      <c r="D17" s="20" t="s">
        <v>160</v>
      </c>
      <c r="E17" s="20"/>
      <c r="F17" s="20" t="s">
        <v>161</v>
      </c>
      <c r="G17" s="20" t="s">
        <v>162</v>
      </c>
    </row>
    <row r="18" spans="1:7" ht="13.5" x14ac:dyDescent="0.15">
      <c r="A18" s="18">
        <v>16</v>
      </c>
      <c r="B18" s="20" t="s">
        <v>163</v>
      </c>
      <c r="C18" s="20" t="s">
        <v>151</v>
      </c>
      <c r="D18" s="20" t="s">
        <v>164</v>
      </c>
      <c r="E18" s="20"/>
      <c r="F18" s="20" t="s">
        <v>165</v>
      </c>
      <c r="G18" s="20" t="s">
        <v>166</v>
      </c>
    </row>
    <row r="19" spans="1:7" ht="24" x14ac:dyDescent="0.15">
      <c r="A19" s="18">
        <v>17</v>
      </c>
      <c r="B19" s="20" t="s">
        <v>167</v>
      </c>
      <c r="C19" s="20" t="s">
        <v>145</v>
      </c>
      <c r="D19" s="20" t="s">
        <v>168</v>
      </c>
      <c r="E19" s="20" t="s">
        <v>169</v>
      </c>
      <c r="F19" s="20" t="s">
        <v>170</v>
      </c>
      <c r="G19" s="20" t="s">
        <v>171</v>
      </c>
    </row>
    <row r="20" spans="1:7" ht="13.5" x14ac:dyDescent="0.15">
      <c r="A20" s="18">
        <v>18</v>
      </c>
      <c r="B20" s="21" t="s">
        <v>172</v>
      </c>
      <c r="C20" s="18" t="s">
        <v>173</v>
      </c>
      <c r="D20" s="18" t="s">
        <v>174</v>
      </c>
      <c r="E20" s="18" t="s">
        <v>175</v>
      </c>
      <c r="F20" s="18" t="s">
        <v>176</v>
      </c>
      <c r="G20" s="18" t="s">
        <v>177</v>
      </c>
    </row>
    <row r="21" spans="1:7" ht="54" x14ac:dyDescent="0.15">
      <c r="A21" s="18">
        <v>19</v>
      </c>
      <c r="B21" s="21" t="s">
        <v>178</v>
      </c>
      <c r="C21" s="18" t="s">
        <v>173</v>
      </c>
      <c r="D21" s="22" t="s">
        <v>179</v>
      </c>
      <c r="E21" s="18" t="s">
        <v>180</v>
      </c>
      <c r="F21" s="18" t="s">
        <v>176</v>
      </c>
      <c r="G21" s="18" t="s">
        <v>181</v>
      </c>
    </row>
    <row r="22" spans="1:7" ht="54" x14ac:dyDescent="0.15">
      <c r="A22" s="18">
        <v>20</v>
      </c>
      <c r="B22" s="21" t="s">
        <v>167</v>
      </c>
      <c r="C22" s="18" t="s">
        <v>173</v>
      </c>
      <c r="D22" s="22" t="s">
        <v>179</v>
      </c>
      <c r="E22" s="18" t="s">
        <v>180</v>
      </c>
      <c r="F22" s="18" t="s">
        <v>176</v>
      </c>
      <c r="G22" s="18" t="s">
        <v>181</v>
      </c>
    </row>
    <row r="23" spans="1:7" ht="27" x14ac:dyDescent="0.15">
      <c r="A23" s="18">
        <v>21</v>
      </c>
      <c r="B23" s="21" t="s">
        <v>128</v>
      </c>
      <c r="C23" s="22" t="s">
        <v>182</v>
      </c>
      <c r="D23" s="22" t="s">
        <v>183</v>
      </c>
      <c r="E23" s="18" t="s">
        <v>184</v>
      </c>
      <c r="F23" s="18" t="s">
        <v>176</v>
      </c>
      <c r="G23" s="18" t="s">
        <v>185</v>
      </c>
    </row>
    <row r="24" spans="1:7" ht="13.5" x14ac:dyDescent="0.15">
      <c r="A24" s="18">
        <v>22</v>
      </c>
      <c r="B24" s="21" t="s">
        <v>186</v>
      </c>
      <c r="C24" s="18" t="s">
        <v>187</v>
      </c>
      <c r="D24" s="18" t="s">
        <v>188</v>
      </c>
      <c r="E24" s="18"/>
      <c r="F24" s="18" t="s">
        <v>176</v>
      </c>
      <c r="G24" s="18" t="s">
        <v>189</v>
      </c>
    </row>
    <row r="25" spans="1:7" ht="27" x14ac:dyDescent="0.15">
      <c r="A25" s="18">
        <v>23</v>
      </c>
      <c r="B25" s="21" t="s">
        <v>190</v>
      </c>
      <c r="C25" s="18" t="s">
        <v>173</v>
      </c>
      <c r="D25" s="22" t="s">
        <v>183</v>
      </c>
      <c r="E25" s="18" t="s">
        <v>184</v>
      </c>
      <c r="F25" s="18" t="s">
        <v>176</v>
      </c>
      <c r="G25" s="18" t="s">
        <v>191</v>
      </c>
    </row>
    <row r="26" spans="1:7" ht="94.5" x14ac:dyDescent="0.15">
      <c r="A26" s="18">
        <v>24</v>
      </c>
      <c r="B26" s="21" t="s">
        <v>192</v>
      </c>
      <c r="C26" s="18" t="s">
        <v>187</v>
      </c>
      <c r="D26" s="22" t="s">
        <v>193</v>
      </c>
      <c r="E26" s="18"/>
      <c r="F26" s="18" t="s">
        <v>176</v>
      </c>
      <c r="G26" s="18" t="s">
        <v>194</v>
      </c>
    </row>
    <row r="27" spans="1:7" ht="13.5" x14ac:dyDescent="0.15">
      <c r="A27" s="18">
        <v>25</v>
      </c>
      <c r="B27" s="21" t="s">
        <v>195</v>
      </c>
      <c r="C27" s="18" t="s">
        <v>187</v>
      </c>
      <c r="D27" s="18" t="s">
        <v>196</v>
      </c>
      <c r="E27" s="18"/>
      <c r="F27" s="18" t="s">
        <v>176</v>
      </c>
      <c r="G27" s="18" t="s">
        <v>197</v>
      </c>
    </row>
    <row r="28" spans="1:7" ht="13.5" x14ac:dyDescent="0.15">
      <c r="A28" s="18">
        <v>26</v>
      </c>
      <c r="B28" s="21" t="s">
        <v>198</v>
      </c>
      <c r="C28" s="18" t="s">
        <v>187</v>
      </c>
      <c r="D28" s="18" t="s">
        <v>188</v>
      </c>
      <c r="E28" s="18"/>
      <c r="F28" s="18" t="s">
        <v>176</v>
      </c>
      <c r="G28" s="18" t="s">
        <v>189</v>
      </c>
    </row>
    <row r="29" spans="1:7" ht="81" x14ac:dyDescent="0.15">
      <c r="A29" s="18">
        <v>27</v>
      </c>
      <c r="B29" s="20" t="s">
        <v>199</v>
      </c>
      <c r="C29" s="22" t="s">
        <v>200</v>
      </c>
      <c r="D29" s="22" t="s">
        <v>201</v>
      </c>
      <c r="E29" s="18"/>
      <c r="F29" s="22" t="s">
        <v>202</v>
      </c>
      <c r="G29" s="22" t="s">
        <v>203</v>
      </c>
    </row>
    <row r="30" spans="1:7" ht="81" x14ac:dyDescent="0.15">
      <c r="A30" s="18">
        <v>28</v>
      </c>
      <c r="B30" s="20" t="s">
        <v>204</v>
      </c>
      <c r="C30" s="22" t="s">
        <v>200</v>
      </c>
      <c r="D30" s="22" t="s">
        <v>201</v>
      </c>
      <c r="E30" s="18"/>
      <c r="F30" s="22" t="s">
        <v>202</v>
      </c>
      <c r="G30" s="22" t="s">
        <v>205</v>
      </c>
    </row>
    <row r="31" spans="1:7" ht="81" x14ac:dyDescent="0.15">
      <c r="A31" s="18">
        <v>29</v>
      </c>
      <c r="B31" s="20" t="s">
        <v>206</v>
      </c>
      <c r="C31" s="22" t="s">
        <v>207</v>
      </c>
      <c r="D31" s="22" t="s">
        <v>201</v>
      </c>
      <c r="E31" s="18"/>
      <c r="F31" s="22" t="s">
        <v>208</v>
      </c>
      <c r="G31" s="18" t="s">
        <v>209</v>
      </c>
    </row>
    <row r="32" spans="1:7" ht="81" x14ac:dyDescent="0.15">
      <c r="A32" s="18">
        <v>30</v>
      </c>
      <c r="B32" s="20" t="s">
        <v>210</v>
      </c>
      <c r="C32" s="22" t="s">
        <v>200</v>
      </c>
      <c r="D32" s="22" t="s">
        <v>201</v>
      </c>
      <c r="E32" s="18"/>
      <c r="F32" s="22" t="s">
        <v>202</v>
      </c>
      <c r="G32" s="18" t="s">
        <v>211</v>
      </c>
    </row>
    <row r="33" spans="1:7" ht="81" x14ac:dyDescent="0.15">
      <c r="A33" s="18">
        <v>31</v>
      </c>
      <c r="B33" s="20" t="s">
        <v>212</v>
      </c>
      <c r="C33" s="22" t="s">
        <v>200</v>
      </c>
      <c r="D33" s="22" t="s">
        <v>201</v>
      </c>
      <c r="E33" s="18"/>
      <c r="F33" s="22" t="s">
        <v>202</v>
      </c>
      <c r="G33" s="22" t="s">
        <v>213</v>
      </c>
    </row>
    <row r="34" spans="1:7" ht="81" x14ac:dyDescent="0.15">
      <c r="A34" s="18">
        <v>32</v>
      </c>
      <c r="B34" s="20" t="s">
        <v>214</v>
      </c>
      <c r="C34" s="22" t="s">
        <v>200</v>
      </c>
      <c r="D34" s="22" t="s">
        <v>201</v>
      </c>
      <c r="E34" s="18"/>
      <c r="F34" s="22" t="s">
        <v>202</v>
      </c>
      <c r="G34" s="18" t="s">
        <v>215</v>
      </c>
    </row>
    <row r="35" spans="1:7" ht="81" x14ac:dyDescent="0.15">
      <c r="A35" s="18">
        <v>33</v>
      </c>
      <c r="B35" s="20" t="s">
        <v>216</v>
      </c>
      <c r="C35" s="22" t="s">
        <v>200</v>
      </c>
      <c r="D35" s="22" t="s">
        <v>201</v>
      </c>
      <c r="E35" s="18"/>
      <c r="F35" s="22" t="s">
        <v>202</v>
      </c>
      <c r="G35" s="18" t="s">
        <v>217</v>
      </c>
    </row>
    <row r="36" spans="1:7" ht="81" x14ac:dyDescent="0.15">
      <c r="A36" s="18">
        <v>34</v>
      </c>
      <c r="B36" s="20" t="s">
        <v>218</v>
      </c>
      <c r="C36" s="22" t="s">
        <v>200</v>
      </c>
      <c r="D36" s="22" t="s">
        <v>201</v>
      </c>
      <c r="E36" s="18"/>
      <c r="F36" s="22" t="s">
        <v>208</v>
      </c>
      <c r="G36" s="18" t="s">
        <v>215</v>
      </c>
    </row>
    <row r="37" spans="1:7" ht="81" x14ac:dyDescent="0.15">
      <c r="A37" s="18">
        <v>35</v>
      </c>
      <c r="B37" s="20" t="s">
        <v>219</v>
      </c>
      <c r="C37" s="22" t="s">
        <v>207</v>
      </c>
      <c r="D37" s="22" t="s">
        <v>201</v>
      </c>
      <c r="E37" s="18"/>
      <c r="F37" s="22" t="s">
        <v>202</v>
      </c>
      <c r="G37" s="18" t="s">
        <v>220</v>
      </c>
    </row>
    <row r="38" spans="1:7" s="23" customFormat="1" ht="30" customHeight="1" x14ac:dyDescent="0.15">
      <c r="A38" s="18">
        <v>36</v>
      </c>
      <c r="B38" s="20" t="s">
        <v>221</v>
      </c>
      <c r="C38" s="20" t="s">
        <v>222</v>
      </c>
      <c r="D38" s="20" t="s">
        <v>223</v>
      </c>
      <c r="E38" s="18"/>
      <c r="F38" s="18"/>
      <c r="G38" s="18"/>
    </row>
    <row r="39" spans="1:7" s="23" customFormat="1" ht="30" customHeight="1" x14ac:dyDescent="0.15">
      <c r="A39" s="18">
        <v>37</v>
      </c>
      <c r="B39" s="20" t="s">
        <v>224</v>
      </c>
      <c r="C39" s="20" t="s">
        <v>222</v>
      </c>
      <c r="D39" s="20" t="s">
        <v>223</v>
      </c>
      <c r="E39" s="18"/>
      <c r="F39" s="18"/>
      <c r="G39" s="18" t="s">
        <v>225</v>
      </c>
    </row>
    <row r="40" spans="1:7" s="23" customFormat="1" ht="30" customHeight="1" x14ac:dyDescent="0.15">
      <c r="A40" s="18">
        <v>38</v>
      </c>
      <c r="B40" s="20" t="s">
        <v>226</v>
      </c>
      <c r="C40" s="20" t="s">
        <v>222</v>
      </c>
      <c r="D40" s="20" t="s">
        <v>223</v>
      </c>
      <c r="E40" s="18"/>
      <c r="F40" s="18"/>
      <c r="G40" s="18"/>
    </row>
    <row r="41" spans="1:7" s="23" customFormat="1" ht="30" customHeight="1" x14ac:dyDescent="0.15">
      <c r="A41" s="18">
        <v>39</v>
      </c>
      <c r="B41" s="20" t="s">
        <v>227</v>
      </c>
      <c r="C41" s="20" t="s">
        <v>228</v>
      </c>
      <c r="D41" s="20" t="s">
        <v>229</v>
      </c>
      <c r="E41" s="18"/>
      <c r="F41" s="18"/>
      <c r="G41" s="18" t="s">
        <v>230</v>
      </c>
    </row>
    <row r="42" spans="1:7" s="23" customFormat="1" ht="30" customHeight="1" x14ac:dyDescent="0.15">
      <c r="A42" s="18">
        <v>40</v>
      </c>
      <c r="B42" s="20" t="s">
        <v>231</v>
      </c>
      <c r="C42" s="20" t="s">
        <v>222</v>
      </c>
      <c r="D42" s="20" t="s">
        <v>232</v>
      </c>
      <c r="E42" s="18"/>
      <c r="F42" s="18"/>
      <c r="G42" s="18" t="s">
        <v>233</v>
      </c>
    </row>
    <row r="43" spans="1:7" s="23" customFormat="1" ht="30" customHeight="1" x14ac:dyDescent="0.15">
      <c r="A43" s="18">
        <v>41</v>
      </c>
      <c r="B43" s="18" t="s">
        <v>234</v>
      </c>
      <c r="C43" s="20" t="s">
        <v>222</v>
      </c>
      <c r="D43" s="20" t="s">
        <v>235</v>
      </c>
      <c r="E43" s="18"/>
      <c r="F43" s="18"/>
      <c r="G43" s="18" t="s">
        <v>236</v>
      </c>
    </row>
    <row r="44" spans="1:7" s="23" customFormat="1" ht="30" customHeight="1" x14ac:dyDescent="0.15">
      <c r="A44" s="18">
        <v>42</v>
      </c>
      <c r="B44" s="20" t="s">
        <v>237</v>
      </c>
      <c r="C44" s="20" t="s">
        <v>228</v>
      </c>
      <c r="D44" s="20" t="s">
        <v>232</v>
      </c>
      <c r="E44" s="18"/>
      <c r="F44" s="18"/>
      <c r="G44" s="18" t="s">
        <v>143</v>
      </c>
    </row>
    <row r="45" spans="1:7" ht="13.5" x14ac:dyDescent="0.15">
      <c r="A45" s="37" t="s">
        <v>112</v>
      </c>
      <c r="B45" s="37"/>
      <c r="C45" s="37"/>
      <c r="D45" s="37"/>
      <c r="E45" s="37"/>
      <c r="F45" s="37"/>
      <c r="G45" s="37"/>
    </row>
    <row r="46" spans="1:7" ht="13.5" x14ac:dyDescent="0.15">
      <c r="A46" s="38" t="s">
        <v>113</v>
      </c>
      <c r="B46" s="38"/>
      <c r="C46" s="38"/>
      <c r="D46" s="38"/>
      <c r="E46" s="38"/>
      <c r="F46" s="38"/>
      <c r="G46" s="38"/>
    </row>
    <row r="47" spans="1:7" ht="13.5" x14ac:dyDescent="0.15">
      <c r="A47" s="23"/>
      <c r="B47" s="23"/>
      <c r="C47" s="23"/>
      <c r="D47" s="23"/>
      <c r="E47" s="23"/>
      <c r="F47" s="23"/>
      <c r="G47" s="23"/>
    </row>
    <row r="48" spans="1:7" ht="13.5" x14ac:dyDescent="0.15">
      <c r="A48" s="23"/>
      <c r="B48" s="23" t="s">
        <v>238</v>
      </c>
      <c r="C48" s="23"/>
      <c r="D48" s="23"/>
      <c r="E48" s="23"/>
      <c r="F48" s="23" t="s">
        <v>114</v>
      </c>
      <c r="G48" s="23"/>
    </row>
  </sheetData>
  <mergeCells count="3">
    <mergeCell ref="A1:G1"/>
    <mergeCell ref="A45:G45"/>
    <mergeCell ref="A46:G46"/>
  </mergeCells>
  <phoneticPr fontId="3" type="noConversion"/>
  <pageMargins left="0" right="0" top="0" bottom="0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经济贸易学院</vt:lpstr>
      <vt:lpstr>电子商务学院</vt:lpstr>
      <vt:lpstr>旅游管理学院</vt:lpstr>
      <vt:lpstr>会计学院</vt:lpstr>
      <vt:lpstr>商务信息技术学院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朱匆</cp:lastModifiedBy>
  <dcterms:created xsi:type="dcterms:W3CDTF">2006-09-16T00:00:00Z</dcterms:created>
  <dcterms:modified xsi:type="dcterms:W3CDTF">2026-02-15T07:25:40Z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CF34E1A355734EE889E87882E9EBFF34</vt:lpwstr>
  </property>
  <property fmtid="{D5CDD505-2E9C-101B-9397-08002B2CF9AE}" pid="3" name="KSOProductBuildVer">
    <vt:lpwstr>2052-12.1.0.16929</vt:lpwstr>
  </property>
</Properties>
</file>