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经济贸易学院" sheetId="4" r:id="rId1"/>
    <sheet name="电子商务学院" sheetId="5" r:id="rId2"/>
    <sheet name="旅游管理学院学院" sheetId="3" r:id="rId3"/>
    <sheet name="会计学院" sheetId="1" r:id="rId4"/>
    <sheet name="商务信息技术学院" sheetId="2" r:id="rId5"/>
  </sheets>
  <calcPr calcId="152511"/>
</workbook>
</file>

<file path=xl/calcChain.xml><?xml version="1.0" encoding="utf-8"?>
<calcChain xmlns="http://schemas.openxmlformats.org/spreadsheetml/2006/main">
  <c r="A27" i="5" l="1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</calcChain>
</file>

<file path=xl/comments1.xml><?xml version="1.0" encoding="utf-8"?>
<comments xmlns="http://schemas.openxmlformats.org/spreadsheetml/2006/main">
  <authors>
    <author>作者</author>
  </authors>
  <commentList>
    <comment ref="E8" authorId="0" shapeId="0">
      <text>
        <r>
          <rPr>
            <sz val="11"/>
            <rFont val="宋体"/>
            <charset val="134"/>
          </rPr>
          <t>填写内容：</t>
        </r>
        <r>
          <rPr>
            <sz val="11"/>
            <rFont val="Tahoma"/>
            <family val="2"/>
            <charset val="134"/>
          </rPr>
          <t xml:space="preserve">
</t>
        </r>
        <r>
          <rPr>
            <sz val="11"/>
            <rFont val="宋体"/>
            <charset val="134"/>
          </rPr>
          <t>实训课程
实训教师
实训地点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E8" authorId="0" shapeId="0">
      <text>
        <r>
          <rPr>
            <sz val="11"/>
            <color indexed="81"/>
            <rFont val="宋体"/>
            <family val="3"/>
            <charset val="134"/>
          </rPr>
          <t>填写内容：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宋体"/>
            <family val="3"/>
            <charset val="134"/>
          </rPr>
          <t>实训课程
实训教师
实训地点</t>
        </r>
      </text>
    </comment>
    <comment ref="E22" authorId="0" shapeId="0">
      <text>
        <r>
          <rPr>
            <sz val="11"/>
            <color indexed="81"/>
            <rFont val="宋体"/>
            <family val="3"/>
            <charset val="134"/>
          </rPr>
          <t>填写内容：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宋体"/>
            <family val="3"/>
            <charset val="134"/>
          </rPr>
          <t>实训课程
实训教师
实训地点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E22" authorId="0" shapeId="0">
      <text>
        <r>
          <rPr>
            <sz val="11"/>
            <rFont val="宋体"/>
            <charset val="134"/>
          </rPr>
          <t>填写内容：</t>
        </r>
        <r>
          <rPr>
            <sz val="11"/>
            <rFont val="Tahoma"/>
            <family val="2"/>
            <charset val="134"/>
          </rPr>
          <t xml:space="preserve">
</t>
        </r>
        <r>
          <rPr>
            <sz val="11"/>
            <rFont val="宋体"/>
            <charset val="134"/>
          </rPr>
          <t>实训课程
实训教师
实训地点</t>
        </r>
      </text>
    </comment>
  </commentList>
</comments>
</file>

<file path=xl/sharedStrings.xml><?xml version="1.0" encoding="utf-8"?>
<sst xmlns="http://schemas.openxmlformats.org/spreadsheetml/2006/main" count="576" uniqueCount="349">
  <si>
    <t>序号</t>
  </si>
  <si>
    <t>班级</t>
  </si>
  <si>
    <t>月</t>
  </si>
  <si>
    <t>日</t>
  </si>
  <si>
    <t>实训班级数：</t>
  </si>
  <si>
    <t xml:space="preserve">  周次</t>
  </si>
  <si>
    <t>人数</t>
  </si>
  <si>
    <t>课时</t>
  </si>
  <si>
    <t>课程  （老师）教室</t>
  </si>
  <si>
    <t>17物流1班</t>
  </si>
  <si>
    <t>17物流2班</t>
  </si>
  <si>
    <t>17营销1</t>
  </si>
  <si>
    <t>45</t>
  </si>
  <si>
    <t>17营销2</t>
  </si>
  <si>
    <t>46</t>
  </si>
  <si>
    <t>17营销3</t>
  </si>
  <si>
    <t>17营销4</t>
  </si>
  <si>
    <t>42</t>
  </si>
  <si>
    <t>17茶艺与茶叶营销</t>
  </si>
  <si>
    <t>18营销1</t>
  </si>
  <si>
    <t>50</t>
  </si>
  <si>
    <t>18营销2</t>
  </si>
  <si>
    <t>18营销3</t>
  </si>
  <si>
    <t>18营销4</t>
  </si>
  <si>
    <t>18营销5</t>
  </si>
  <si>
    <t>17市场营销（中加合作班）</t>
  </si>
  <si>
    <t>25</t>
  </si>
  <si>
    <t>17连锁经营管理1</t>
  </si>
  <si>
    <t>17连锁经营管理2</t>
  </si>
  <si>
    <t>51</t>
  </si>
  <si>
    <t>52</t>
  </si>
  <si>
    <t>17电商1</t>
  </si>
  <si>
    <t>17电商2</t>
  </si>
  <si>
    <t>17电商3</t>
  </si>
  <si>
    <t>17电商4</t>
  </si>
  <si>
    <t>月</t>
    <phoneticPr fontId="8" type="noConversion"/>
  </si>
  <si>
    <t>日</t>
    <phoneticPr fontId="8" type="noConversion"/>
  </si>
  <si>
    <t>实训班级数：</t>
    <phoneticPr fontId="8" type="noConversion"/>
  </si>
  <si>
    <t xml:space="preserve">  周次</t>
    <phoneticPr fontId="8" type="noConversion"/>
  </si>
  <si>
    <t>班级</t>
    <phoneticPr fontId="8" type="noConversion"/>
  </si>
  <si>
    <t>人数</t>
    <phoneticPr fontId="8" type="noConversion"/>
  </si>
  <si>
    <t>课时</t>
    <phoneticPr fontId="8" type="noConversion"/>
  </si>
  <si>
    <t>55</t>
  </si>
  <si>
    <t>49</t>
  </si>
  <si>
    <t>18移动商务1</t>
  </si>
  <si>
    <t>18移动商务2</t>
  </si>
  <si>
    <t>2月</t>
  </si>
  <si>
    <t>3月</t>
  </si>
  <si>
    <t>4月</t>
  </si>
  <si>
    <t>5月</t>
  </si>
  <si>
    <t>6月</t>
  </si>
  <si>
    <r>
      <t>25</t>
    </r>
    <r>
      <rPr>
        <sz val="10"/>
        <rFont val="宋体"/>
        <charset val="134"/>
      </rPr>
      <t xml:space="preserve">         ︱    </t>
    </r>
    <r>
      <rPr>
        <sz val="10"/>
        <rFont val="宋体"/>
        <charset val="134"/>
      </rPr>
      <t>03</t>
    </r>
  </si>
  <si>
    <r>
      <t>0</t>
    </r>
    <r>
      <rPr>
        <sz val="10"/>
        <rFont val="宋体"/>
        <charset val="134"/>
      </rPr>
      <t>4</t>
    </r>
    <r>
      <rPr>
        <sz val="10"/>
        <rFont val="宋体"/>
        <charset val="134"/>
      </rPr>
      <t xml:space="preserve">            ︱    </t>
    </r>
    <r>
      <rPr>
        <sz val="10"/>
        <rFont val="宋体"/>
        <charset val="134"/>
      </rPr>
      <t>10</t>
    </r>
  </si>
  <si>
    <r>
      <t>1</t>
    </r>
    <r>
      <rPr>
        <sz val="10"/>
        <rFont val="宋体"/>
        <charset val="134"/>
      </rPr>
      <t>1</t>
    </r>
    <r>
      <rPr>
        <sz val="10"/>
        <rFont val="宋体"/>
        <charset val="134"/>
      </rPr>
      <t xml:space="preserve">    ︱              </t>
    </r>
    <r>
      <rPr>
        <sz val="10"/>
        <rFont val="宋体"/>
        <charset val="134"/>
      </rPr>
      <t>17</t>
    </r>
  </si>
  <si>
    <r>
      <t>1</t>
    </r>
    <r>
      <rPr>
        <sz val="10"/>
        <rFont val="宋体"/>
        <charset val="134"/>
      </rPr>
      <t>8</t>
    </r>
    <r>
      <rPr>
        <sz val="10"/>
        <rFont val="宋体"/>
        <charset val="134"/>
      </rPr>
      <t xml:space="preserve">    ︱              </t>
    </r>
    <r>
      <rPr>
        <sz val="10"/>
        <rFont val="宋体"/>
        <charset val="134"/>
      </rPr>
      <t>24</t>
    </r>
  </si>
  <si>
    <r>
      <t>25</t>
    </r>
    <r>
      <rPr>
        <sz val="10"/>
        <rFont val="宋体"/>
        <charset val="134"/>
      </rPr>
      <t xml:space="preserve">           ︱              </t>
    </r>
    <r>
      <rPr>
        <sz val="10"/>
        <rFont val="宋体"/>
        <charset val="134"/>
      </rPr>
      <t>31</t>
    </r>
  </si>
  <si>
    <r>
      <t>0</t>
    </r>
    <r>
      <rPr>
        <sz val="10"/>
        <rFont val="宋体"/>
        <charset val="134"/>
      </rPr>
      <t>1</t>
    </r>
    <r>
      <rPr>
        <sz val="10"/>
        <rFont val="宋体"/>
        <charset val="134"/>
      </rPr>
      <t xml:space="preserve">         ︱                </t>
    </r>
    <r>
      <rPr>
        <sz val="10"/>
        <rFont val="宋体"/>
        <charset val="134"/>
      </rPr>
      <t>07</t>
    </r>
  </si>
  <si>
    <r>
      <t>08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</t>
    </r>
    <r>
      <rPr>
        <sz val="10"/>
        <rFont val="宋体"/>
        <charset val="134"/>
      </rPr>
      <t xml:space="preserve"> ︱                </t>
    </r>
    <r>
      <rPr>
        <sz val="10"/>
        <rFont val="宋体"/>
        <charset val="134"/>
      </rPr>
      <t>14</t>
    </r>
  </si>
  <si>
    <r>
      <t>15</t>
    </r>
    <r>
      <rPr>
        <sz val="10"/>
        <rFont val="宋体"/>
        <charset val="134"/>
      </rPr>
      <t xml:space="preserve">    ︱              </t>
    </r>
    <r>
      <rPr>
        <sz val="10"/>
        <rFont val="宋体"/>
        <charset val="134"/>
      </rPr>
      <t>21</t>
    </r>
  </si>
  <si>
    <r>
      <t>22</t>
    </r>
    <r>
      <rPr>
        <sz val="10"/>
        <rFont val="宋体"/>
        <charset val="134"/>
      </rPr>
      <t xml:space="preserve">    ︱                </t>
    </r>
    <r>
      <rPr>
        <sz val="10"/>
        <rFont val="宋体"/>
        <charset val="134"/>
      </rPr>
      <t>28</t>
    </r>
  </si>
  <si>
    <r>
      <rPr>
        <sz val="10"/>
        <rFont val="宋体"/>
        <charset val="134"/>
      </rPr>
      <t>29</t>
    </r>
    <r>
      <rPr>
        <sz val="10"/>
        <rFont val="宋体"/>
        <charset val="134"/>
      </rPr>
      <t xml:space="preserve">    ︱               </t>
    </r>
    <r>
      <rPr>
        <sz val="10"/>
        <rFont val="宋体"/>
        <charset val="134"/>
      </rPr>
      <t>05</t>
    </r>
  </si>
  <si>
    <r>
      <t>06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 xml:space="preserve">︱                </t>
    </r>
    <r>
      <rPr>
        <sz val="10"/>
        <rFont val="宋体"/>
        <charset val="134"/>
      </rPr>
      <t>12</t>
    </r>
  </si>
  <si>
    <r>
      <rPr>
        <sz val="10"/>
        <rFont val="宋体"/>
        <charset val="134"/>
      </rPr>
      <t xml:space="preserve">13    </t>
    </r>
    <r>
      <rPr>
        <sz val="10"/>
        <rFont val="宋体"/>
        <charset val="134"/>
      </rPr>
      <t xml:space="preserve">  ︱         </t>
    </r>
    <r>
      <rPr>
        <sz val="10"/>
        <rFont val="宋体"/>
        <charset val="134"/>
      </rPr>
      <t>19</t>
    </r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</si>
  <si>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 xml:space="preserve">            </t>
    </r>
    <r>
      <rPr>
        <sz val="10"/>
        <rFont val="宋体"/>
        <charset val="134"/>
      </rPr>
      <t xml:space="preserve"> ︱              </t>
    </r>
    <r>
      <rPr>
        <sz val="10"/>
        <rFont val="宋体"/>
        <charset val="134"/>
      </rPr>
      <t>26</t>
    </r>
  </si>
  <si>
    <r>
      <t xml:space="preserve">27     </t>
    </r>
    <r>
      <rPr>
        <sz val="10"/>
        <rFont val="宋体"/>
        <charset val="134"/>
      </rPr>
      <t xml:space="preserve">   ︱                 </t>
    </r>
    <r>
      <rPr>
        <sz val="10"/>
        <rFont val="宋体"/>
        <charset val="134"/>
      </rPr>
      <t>02</t>
    </r>
  </si>
  <si>
    <r>
      <t>03</t>
    </r>
    <r>
      <rPr>
        <sz val="10"/>
        <rFont val="宋体"/>
        <charset val="134"/>
      </rPr>
      <t xml:space="preserve">   ︱          </t>
    </r>
    <r>
      <rPr>
        <sz val="10"/>
        <rFont val="宋体"/>
        <charset val="134"/>
      </rPr>
      <t>09</t>
    </r>
  </si>
  <si>
    <r>
      <rPr>
        <sz val="10"/>
        <rFont val="宋体"/>
        <charset val="134"/>
      </rPr>
      <t>10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 xml:space="preserve"> ︱          </t>
    </r>
    <r>
      <rPr>
        <sz val="10"/>
        <rFont val="宋体"/>
        <charset val="134"/>
      </rPr>
      <t>16</t>
    </r>
  </si>
  <si>
    <r>
      <rPr>
        <sz val="10"/>
        <rFont val="宋体"/>
        <charset val="134"/>
      </rPr>
      <t>17</t>
    </r>
    <r>
      <rPr>
        <sz val="10"/>
        <rFont val="宋体"/>
        <charset val="134"/>
      </rPr>
      <t xml:space="preserve">   ︱                  </t>
    </r>
    <r>
      <rPr>
        <sz val="10"/>
        <rFont val="宋体"/>
        <charset val="134"/>
      </rPr>
      <t>23</t>
    </r>
  </si>
  <si>
    <r>
      <t>24</t>
    </r>
    <r>
      <rPr>
        <sz val="10"/>
        <rFont val="宋体"/>
        <charset val="134"/>
      </rPr>
      <t xml:space="preserve">    ︱                  </t>
    </r>
    <r>
      <rPr>
        <sz val="10"/>
        <rFont val="宋体"/>
        <charset val="134"/>
      </rPr>
      <t>30</t>
    </r>
  </si>
  <si>
    <t>王娜玲、营销策划、机房</t>
  </si>
  <si>
    <t>钱秋兰、公共关系实训、机房</t>
  </si>
  <si>
    <t>黄慧化、营销策划、机房</t>
  </si>
  <si>
    <t>评茶员考证培训（欧阳梅）6楼书法教室（临时茶叶审评室）</t>
  </si>
  <si>
    <t>李贞、推销与谈判实训、校外</t>
  </si>
  <si>
    <t>18茶艺与茶叶营销</t>
  </si>
  <si>
    <t>茶叶企业认知实训、茶叶商品知识实训（廖伟）校外</t>
  </si>
  <si>
    <t>茶艺师考证培训（廖伟）茶艺室</t>
  </si>
  <si>
    <t>连锁企业沙盘实训（刘小莲）机房</t>
  </si>
  <si>
    <t>品类管理考证实训（任修霞）机房</t>
  </si>
  <si>
    <t>连锁企业信息管理系统实训（方红梅）机房</t>
  </si>
  <si>
    <t>连锁门店营运实训 （唐洪）机房</t>
  </si>
  <si>
    <t>56</t>
  </si>
  <si>
    <t>连锁企业信息管理系统实训（胡欢）机房</t>
  </si>
  <si>
    <t>18连锁经营管理1</t>
  </si>
  <si>
    <t>连锁企业认知实训（刘江兵）机房+校外</t>
  </si>
  <si>
    <t>刘小莲、营销实训、机房</t>
  </si>
  <si>
    <t>18连锁经营管理2</t>
  </si>
  <si>
    <t>18商务管理1班</t>
  </si>
  <si>
    <t>企业沙盘实训（彭丹）机房</t>
  </si>
  <si>
    <t>18商务管理2班</t>
  </si>
  <si>
    <t>17商务管理1班</t>
  </si>
  <si>
    <t>商务策划实训（龙攀）机房</t>
  </si>
  <si>
    <t>商务调查与预测实训（卢宇）机房</t>
  </si>
  <si>
    <t>商务沟通与谈判实训（龙攀）机房</t>
  </si>
  <si>
    <t>17商务管理2班</t>
  </si>
  <si>
    <t>采购供应管理实训（朱波）机房</t>
  </si>
  <si>
    <t>物流市场调研实训（成莹洁）机房</t>
  </si>
  <si>
    <t>18物流1班</t>
  </si>
  <si>
    <t>运输管理实务实训（唐炜）机房</t>
  </si>
  <si>
    <t>18物流2班</t>
  </si>
  <si>
    <t>序号</t>
    <phoneticPr fontId="8" type="noConversion"/>
  </si>
  <si>
    <t>2月</t>
    <phoneticPr fontId="8" type="noConversion"/>
  </si>
  <si>
    <t>3月</t>
    <phoneticPr fontId="8" type="noConversion"/>
  </si>
  <si>
    <t>4月</t>
    <phoneticPr fontId="8" type="noConversion"/>
  </si>
  <si>
    <t>5月</t>
    <phoneticPr fontId="8" type="noConversion"/>
  </si>
  <si>
    <t>6月</t>
    <phoneticPr fontId="8" type="noConversion"/>
  </si>
  <si>
    <r>
      <t>25</t>
    </r>
    <r>
      <rPr>
        <sz val="10"/>
        <rFont val="宋体"/>
        <charset val="134"/>
      </rPr>
      <t xml:space="preserve">         ︱    </t>
    </r>
    <r>
      <rPr>
        <sz val="10"/>
        <rFont val="宋体"/>
        <charset val="134"/>
      </rPr>
      <t>03</t>
    </r>
    <phoneticPr fontId="8" type="noConversion"/>
  </si>
  <si>
    <r>
      <t>0</t>
    </r>
    <r>
      <rPr>
        <sz val="10"/>
        <rFont val="宋体"/>
        <charset val="134"/>
      </rPr>
      <t>4</t>
    </r>
    <r>
      <rPr>
        <sz val="10"/>
        <rFont val="宋体"/>
        <charset val="134"/>
      </rPr>
      <t xml:space="preserve">            ︱    </t>
    </r>
    <r>
      <rPr>
        <sz val="10"/>
        <rFont val="宋体"/>
        <charset val="134"/>
      </rPr>
      <t>10</t>
    </r>
    <phoneticPr fontId="8" type="noConversion"/>
  </si>
  <si>
    <r>
      <t>1</t>
    </r>
    <r>
      <rPr>
        <sz val="10"/>
        <rFont val="宋体"/>
        <charset val="134"/>
      </rPr>
      <t>1</t>
    </r>
    <r>
      <rPr>
        <sz val="10"/>
        <rFont val="宋体"/>
        <charset val="134"/>
      </rPr>
      <t xml:space="preserve">    ︱              </t>
    </r>
    <r>
      <rPr>
        <sz val="10"/>
        <rFont val="宋体"/>
        <charset val="134"/>
      </rPr>
      <t>17</t>
    </r>
    <phoneticPr fontId="8" type="noConversion"/>
  </si>
  <si>
    <r>
      <t>1</t>
    </r>
    <r>
      <rPr>
        <sz val="10"/>
        <rFont val="宋体"/>
        <charset val="134"/>
      </rPr>
      <t>8</t>
    </r>
    <r>
      <rPr>
        <sz val="10"/>
        <rFont val="宋体"/>
        <charset val="134"/>
      </rPr>
      <t xml:space="preserve">    ︱              </t>
    </r>
    <r>
      <rPr>
        <sz val="10"/>
        <rFont val="宋体"/>
        <charset val="134"/>
      </rPr>
      <t>24</t>
    </r>
    <phoneticPr fontId="8" type="noConversion"/>
  </si>
  <si>
    <r>
      <t>25</t>
    </r>
    <r>
      <rPr>
        <sz val="10"/>
        <rFont val="宋体"/>
        <charset val="134"/>
      </rPr>
      <t xml:space="preserve">           ︱              </t>
    </r>
    <r>
      <rPr>
        <sz val="10"/>
        <rFont val="宋体"/>
        <charset val="134"/>
      </rPr>
      <t>31</t>
    </r>
    <phoneticPr fontId="8" type="noConversion"/>
  </si>
  <si>
    <r>
      <t>0</t>
    </r>
    <r>
      <rPr>
        <sz val="10"/>
        <rFont val="宋体"/>
        <charset val="134"/>
      </rPr>
      <t>1</t>
    </r>
    <r>
      <rPr>
        <sz val="10"/>
        <rFont val="宋体"/>
        <charset val="134"/>
      </rPr>
      <t xml:space="preserve">         ︱                </t>
    </r>
    <r>
      <rPr>
        <sz val="10"/>
        <rFont val="宋体"/>
        <charset val="134"/>
      </rPr>
      <t>07</t>
    </r>
    <phoneticPr fontId="8" type="noConversion"/>
  </si>
  <si>
    <r>
      <t>08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</t>
    </r>
    <r>
      <rPr>
        <sz val="10"/>
        <rFont val="宋体"/>
        <charset val="134"/>
      </rPr>
      <t xml:space="preserve"> ︱                </t>
    </r>
    <r>
      <rPr>
        <sz val="10"/>
        <rFont val="宋体"/>
        <charset val="134"/>
      </rPr>
      <t>14</t>
    </r>
    <phoneticPr fontId="8" type="noConversion"/>
  </si>
  <si>
    <r>
      <t>15</t>
    </r>
    <r>
      <rPr>
        <sz val="10"/>
        <rFont val="宋体"/>
        <charset val="134"/>
      </rPr>
      <t xml:space="preserve">    ︱              </t>
    </r>
    <r>
      <rPr>
        <sz val="10"/>
        <rFont val="宋体"/>
        <charset val="134"/>
      </rPr>
      <t>21</t>
    </r>
    <phoneticPr fontId="8" type="noConversion"/>
  </si>
  <si>
    <r>
      <t>22</t>
    </r>
    <r>
      <rPr>
        <sz val="10"/>
        <rFont val="宋体"/>
        <charset val="134"/>
      </rPr>
      <t xml:space="preserve">    ︱                </t>
    </r>
    <r>
      <rPr>
        <sz val="10"/>
        <rFont val="宋体"/>
        <charset val="134"/>
      </rPr>
      <t>28</t>
    </r>
    <phoneticPr fontId="8" type="noConversion"/>
  </si>
  <si>
    <r>
      <rPr>
        <sz val="10"/>
        <rFont val="宋体"/>
        <charset val="134"/>
      </rPr>
      <t>29</t>
    </r>
    <r>
      <rPr>
        <sz val="10"/>
        <rFont val="宋体"/>
        <charset val="134"/>
      </rPr>
      <t xml:space="preserve">    ︱               </t>
    </r>
    <r>
      <rPr>
        <sz val="10"/>
        <rFont val="宋体"/>
        <charset val="134"/>
      </rPr>
      <t>05</t>
    </r>
    <phoneticPr fontId="8" type="noConversion"/>
  </si>
  <si>
    <r>
      <t>06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 xml:space="preserve">︱                </t>
    </r>
    <r>
      <rPr>
        <sz val="10"/>
        <rFont val="宋体"/>
        <charset val="134"/>
      </rPr>
      <t>12</t>
    </r>
    <phoneticPr fontId="8" type="noConversion"/>
  </si>
  <si>
    <r>
      <rPr>
        <sz val="10"/>
        <rFont val="宋体"/>
        <charset val="134"/>
      </rPr>
      <t xml:space="preserve">13    </t>
    </r>
    <r>
      <rPr>
        <sz val="10"/>
        <rFont val="宋体"/>
        <charset val="134"/>
      </rPr>
      <t xml:space="preserve">  ︱         </t>
    </r>
    <r>
      <rPr>
        <sz val="10"/>
        <rFont val="宋体"/>
        <charset val="134"/>
      </rPr>
      <t>19</t>
    </r>
    <phoneticPr fontId="8" type="noConversion"/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</si>
  <si>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 xml:space="preserve">            </t>
    </r>
    <r>
      <rPr>
        <sz val="10"/>
        <rFont val="宋体"/>
        <charset val="134"/>
      </rPr>
      <t xml:space="preserve"> ︱              </t>
    </r>
    <r>
      <rPr>
        <sz val="10"/>
        <rFont val="宋体"/>
        <charset val="134"/>
      </rPr>
      <t>26</t>
    </r>
    <phoneticPr fontId="8" type="noConversion"/>
  </si>
  <si>
    <r>
      <t xml:space="preserve">27     </t>
    </r>
    <r>
      <rPr>
        <sz val="10"/>
        <rFont val="宋体"/>
        <charset val="134"/>
      </rPr>
      <t xml:space="preserve">   ︱                 </t>
    </r>
    <r>
      <rPr>
        <sz val="10"/>
        <rFont val="宋体"/>
        <charset val="134"/>
      </rPr>
      <t>02</t>
    </r>
    <phoneticPr fontId="8" type="noConversion"/>
  </si>
  <si>
    <r>
      <t>03</t>
    </r>
    <r>
      <rPr>
        <sz val="10"/>
        <rFont val="宋体"/>
        <charset val="134"/>
      </rPr>
      <t xml:space="preserve">   ︱          </t>
    </r>
    <r>
      <rPr>
        <sz val="10"/>
        <rFont val="宋体"/>
        <charset val="134"/>
      </rPr>
      <t>09</t>
    </r>
    <phoneticPr fontId="8" type="noConversion"/>
  </si>
  <si>
    <r>
      <rPr>
        <sz val="10"/>
        <rFont val="宋体"/>
        <charset val="134"/>
      </rPr>
      <t>10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 xml:space="preserve"> ︱          </t>
    </r>
    <r>
      <rPr>
        <sz val="10"/>
        <rFont val="宋体"/>
        <charset val="134"/>
      </rPr>
      <t>16</t>
    </r>
    <phoneticPr fontId="8" type="noConversion"/>
  </si>
  <si>
    <r>
      <rPr>
        <sz val="10"/>
        <rFont val="宋体"/>
        <charset val="134"/>
      </rPr>
      <t>17</t>
    </r>
    <r>
      <rPr>
        <sz val="10"/>
        <rFont val="宋体"/>
        <charset val="134"/>
      </rPr>
      <t xml:space="preserve">   ︱                  </t>
    </r>
    <r>
      <rPr>
        <sz val="10"/>
        <rFont val="宋体"/>
        <charset val="134"/>
      </rPr>
      <t>23</t>
    </r>
    <phoneticPr fontId="8" type="noConversion"/>
  </si>
  <si>
    <r>
      <t>24</t>
    </r>
    <r>
      <rPr>
        <sz val="10"/>
        <rFont val="宋体"/>
        <charset val="134"/>
      </rPr>
      <t xml:space="preserve">    ︱                  </t>
    </r>
    <r>
      <rPr>
        <sz val="10"/>
        <rFont val="宋体"/>
        <charset val="134"/>
      </rPr>
      <t>30</t>
    </r>
    <phoneticPr fontId="8" type="noConversion"/>
  </si>
  <si>
    <t>17国际商务1</t>
    <phoneticPr fontId="8" type="noConversion"/>
  </si>
  <si>
    <t>单证实务实训(瞿启平/机房)</t>
  </si>
  <si>
    <t>跨境电子商务实训(谢丽云/机房)</t>
  </si>
  <si>
    <t>外贸函电实训（熊卉/机房）</t>
  </si>
  <si>
    <t>17国际商务2</t>
    <phoneticPr fontId="8" type="noConversion"/>
  </si>
  <si>
    <t>18国际商务1</t>
    <phoneticPr fontId="8" type="noConversion"/>
  </si>
  <si>
    <t>国际贸易实务实训（瞿启平/机房）</t>
  </si>
  <si>
    <t>18国际商务2</t>
    <phoneticPr fontId="8" type="noConversion"/>
  </si>
  <si>
    <t>国际贸易实务实训（张丽莉/机房）</t>
  </si>
  <si>
    <t>商品信息采集与图像处理实训（杨蓉/机房）</t>
  </si>
  <si>
    <t>静态商务网站建设实训（杨蓉/机房）</t>
  </si>
  <si>
    <t>电子商务综合实训（章明/机房）</t>
  </si>
  <si>
    <t>电子商务综合实训（王煦惠/机房）</t>
  </si>
  <si>
    <t>电子商务综合实训（许青/机房）</t>
    <phoneticPr fontId="8" type="noConversion"/>
  </si>
  <si>
    <t>电子商务综合实训（刘明浩/机房）</t>
    <phoneticPr fontId="8" type="noConversion"/>
  </si>
  <si>
    <t>18电商1</t>
    <phoneticPr fontId="8" type="noConversion"/>
  </si>
  <si>
    <t>18电商2</t>
    <phoneticPr fontId="8" type="noConversion"/>
  </si>
  <si>
    <t>18电商3</t>
    <phoneticPr fontId="8" type="noConversion"/>
  </si>
  <si>
    <t>18电商4</t>
    <phoneticPr fontId="8" type="noConversion"/>
  </si>
  <si>
    <t>17移动商务1</t>
  </si>
  <si>
    <t>移动端平面美工实训（章明/机房）</t>
    <phoneticPr fontId="8" type="noConversion"/>
  </si>
  <si>
    <t>微信公众号运营实训（章明/机房）</t>
    <phoneticPr fontId="8" type="noConversion"/>
  </si>
  <si>
    <t>移动端网络营销实训（刘元君/机房）</t>
  </si>
  <si>
    <t>HTML5交互设计实训（杨蓉/机房）</t>
  </si>
  <si>
    <t>17移动商务2</t>
  </si>
  <si>
    <t>移动端平面美工实训（章明/机房）</t>
  </si>
  <si>
    <t>17电商技术1</t>
    <phoneticPr fontId="8" type="noConversion"/>
  </si>
  <si>
    <r>
      <t>品牌形象设计实训/</t>
    </r>
    <r>
      <rPr>
        <sz val="10"/>
        <rFont val="宋体"/>
        <charset val="134"/>
      </rPr>
      <t>曾裕/机房</t>
    </r>
    <phoneticPr fontId="8" type="noConversion"/>
  </si>
  <si>
    <t>电商广告设计实训/黄巧燕/机房</t>
    <phoneticPr fontId="8" type="noConversion"/>
  </si>
  <si>
    <t>17电商技术2</t>
    <phoneticPr fontId="8" type="noConversion"/>
  </si>
  <si>
    <t>18电商技术1</t>
    <phoneticPr fontId="8" type="noConversion"/>
  </si>
  <si>
    <t>Photoshop视觉基础实训/黄卫纯/机房</t>
    <phoneticPr fontId="8" type="noConversion"/>
  </si>
  <si>
    <t>18电商技术2</t>
  </si>
  <si>
    <t>序号</t>
    <phoneticPr fontId="19" type="noConversion"/>
  </si>
  <si>
    <t>月</t>
    <phoneticPr fontId="19" type="noConversion"/>
  </si>
  <si>
    <t>2月</t>
    <phoneticPr fontId="19" type="noConversion"/>
  </si>
  <si>
    <t>3月</t>
    <phoneticPr fontId="19" type="noConversion"/>
  </si>
  <si>
    <t>4月</t>
    <phoneticPr fontId="19" type="noConversion"/>
  </si>
  <si>
    <t>5月</t>
    <phoneticPr fontId="19" type="noConversion"/>
  </si>
  <si>
    <t>6月</t>
    <phoneticPr fontId="19" type="noConversion"/>
  </si>
  <si>
    <t>日</t>
    <phoneticPr fontId="19" type="noConversion"/>
  </si>
  <si>
    <r>
      <t>25</t>
    </r>
    <r>
      <rPr>
        <sz val="10"/>
        <rFont val="宋体"/>
        <family val="3"/>
        <charset val="134"/>
      </rPr>
      <t xml:space="preserve">         ︱    </t>
    </r>
    <r>
      <rPr>
        <sz val="10"/>
        <rFont val="宋体"/>
        <family val="3"/>
        <charset val="134"/>
      </rPr>
      <t>03</t>
    </r>
    <phoneticPr fontId="19" type="noConversion"/>
  </si>
  <si>
    <r>
      <t>0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 xml:space="preserve">            ︱    </t>
    </r>
    <r>
      <rPr>
        <sz val="10"/>
        <rFont val="宋体"/>
        <family val="3"/>
        <charset val="134"/>
      </rPr>
      <t>10</t>
    </r>
    <phoneticPr fontId="19" type="noConversion"/>
  </si>
  <si>
    <r>
      <t>1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 xml:space="preserve">    ︱              </t>
    </r>
    <r>
      <rPr>
        <sz val="10"/>
        <rFont val="宋体"/>
        <family val="3"/>
        <charset val="134"/>
      </rPr>
      <t>17</t>
    </r>
    <phoneticPr fontId="19" type="noConversion"/>
  </si>
  <si>
    <r>
      <t>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 xml:space="preserve">    ︱              </t>
    </r>
    <r>
      <rPr>
        <sz val="10"/>
        <rFont val="宋体"/>
        <family val="3"/>
        <charset val="134"/>
      </rPr>
      <t>24</t>
    </r>
    <phoneticPr fontId="19" type="noConversion"/>
  </si>
  <si>
    <r>
      <t>25</t>
    </r>
    <r>
      <rPr>
        <sz val="10"/>
        <rFont val="宋体"/>
        <family val="3"/>
        <charset val="134"/>
      </rPr>
      <t xml:space="preserve">           ︱              </t>
    </r>
    <r>
      <rPr>
        <sz val="10"/>
        <rFont val="宋体"/>
        <family val="3"/>
        <charset val="134"/>
      </rPr>
      <t>31</t>
    </r>
    <phoneticPr fontId="19" type="noConversion"/>
  </si>
  <si>
    <r>
      <t>0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 xml:space="preserve">         ︱                </t>
    </r>
    <r>
      <rPr>
        <sz val="10"/>
        <rFont val="宋体"/>
        <family val="3"/>
        <charset val="134"/>
      </rPr>
      <t>07</t>
    </r>
    <phoneticPr fontId="19" type="noConversion"/>
  </si>
  <si>
    <r>
      <t>08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            </t>
    </r>
    <r>
      <rPr>
        <sz val="10"/>
        <rFont val="宋体"/>
        <family val="3"/>
        <charset val="134"/>
      </rPr>
      <t xml:space="preserve"> ︱                </t>
    </r>
    <r>
      <rPr>
        <sz val="10"/>
        <rFont val="宋体"/>
        <family val="3"/>
        <charset val="134"/>
      </rPr>
      <t>14</t>
    </r>
    <phoneticPr fontId="19" type="noConversion"/>
  </si>
  <si>
    <r>
      <t>15</t>
    </r>
    <r>
      <rPr>
        <sz val="10"/>
        <rFont val="宋体"/>
        <family val="3"/>
        <charset val="134"/>
      </rPr>
      <t xml:space="preserve">    ︱              </t>
    </r>
    <r>
      <rPr>
        <sz val="10"/>
        <rFont val="宋体"/>
        <family val="3"/>
        <charset val="134"/>
      </rPr>
      <t>21</t>
    </r>
    <phoneticPr fontId="19" type="noConversion"/>
  </si>
  <si>
    <r>
      <t>22</t>
    </r>
    <r>
      <rPr>
        <sz val="10"/>
        <rFont val="宋体"/>
        <family val="3"/>
        <charset val="134"/>
      </rPr>
      <t xml:space="preserve">    ︱                </t>
    </r>
    <r>
      <rPr>
        <sz val="10"/>
        <rFont val="宋体"/>
        <family val="3"/>
        <charset val="134"/>
      </rPr>
      <t>28</t>
    </r>
    <phoneticPr fontId="19" type="noConversion"/>
  </si>
  <si>
    <r>
      <rPr>
        <sz val="10"/>
        <rFont val="宋体"/>
        <family val="3"/>
        <charset val="134"/>
      </rPr>
      <t>29</t>
    </r>
    <r>
      <rPr>
        <sz val="10"/>
        <rFont val="宋体"/>
        <family val="3"/>
        <charset val="134"/>
      </rPr>
      <t xml:space="preserve">    ︱               </t>
    </r>
    <r>
      <rPr>
        <sz val="10"/>
        <rFont val="宋体"/>
        <family val="3"/>
        <charset val="134"/>
      </rPr>
      <t>05</t>
    </r>
    <phoneticPr fontId="19" type="noConversion"/>
  </si>
  <si>
    <r>
      <t>06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 xml:space="preserve">          </t>
    </r>
    <r>
      <rPr>
        <sz val="10"/>
        <rFont val="宋体"/>
        <family val="3"/>
        <charset val="134"/>
      </rPr>
      <t xml:space="preserve">︱                </t>
    </r>
    <r>
      <rPr>
        <sz val="10"/>
        <rFont val="宋体"/>
        <family val="3"/>
        <charset val="134"/>
      </rPr>
      <t>12</t>
    </r>
    <phoneticPr fontId="19" type="noConversion"/>
  </si>
  <si>
    <r>
      <rPr>
        <sz val="10"/>
        <rFont val="宋体"/>
        <family val="3"/>
        <charset val="134"/>
      </rPr>
      <t xml:space="preserve">13    </t>
    </r>
    <r>
      <rPr>
        <sz val="10"/>
        <rFont val="宋体"/>
        <family val="3"/>
        <charset val="134"/>
      </rPr>
      <t xml:space="preserve">  ︱         </t>
    </r>
    <r>
      <rPr>
        <sz val="10"/>
        <rFont val="宋体"/>
        <family val="3"/>
        <charset val="134"/>
      </rPr>
      <t>19</t>
    </r>
    <phoneticPr fontId="19" type="noConversion"/>
  </si>
  <si>
    <r>
      <rPr>
        <sz val="10"/>
        <rFont val="宋体"/>
        <family val="3"/>
        <charset val="134"/>
      </rPr>
      <t>20</t>
    </r>
    <r>
      <rPr>
        <sz val="10"/>
        <rFont val="宋体"/>
        <family val="3"/>
        <charset val="134"/>
      </rPr>
      <t xml:space="preserve">            </t>
    </r>
    <r>
      <rPr>
        <sz val="10"/>
        <rFont val="宋体"/>
        <family val="3"/>
        <charset val="134"/>
      </rPr>
      <t xml:space="preserve"> ︱              </t>
    </r>
    <r>
      <rPr>
        <sz val="10"/>
        <rFont val="宋体"/>
        <family val="3"/>
        <charset val="134"/>
      </rPr>
      <t>26</t>
    </r>
    <phoneticPr fontId="19" type="noConversion"/>
  </si>
  <si>
    <r>
      <t xml:space="preserve">27     </t>
    </r>
    <r>
      <rPr>
        <sz val="10"/>
        <rFont val="宋体"/>
        <family val="3"/>
        <charset val="134"/>
      </rPr>
      <t xml:space="preserve">   ︱                 </t>
    </r>
    <r>
      <rPr>
        <sz val="10"/>
        <rFont val="宋体"/>
        <family val="3"/>
        <charset val="134"/>
      </rPr>
      <t>02</t>
    </r>
    <phoneticPr fontId="19" type="noConversion"/>
  </si>
  <si>
    <r>
      <t>03</t>
    </r>
    <r>
      <rPr>
        <sz val="10"/>
        <rFont val="宋体"/>
        <family val="3"/>
        <charset val="134"/>
      </rPr>
      <t xml:space="preserve">   ︱          </t>
    </r>
    <r>
      <rPr>
        <sz val="10"/>
        <rFont val="宋体"/>
        <family val="3"/>
        <charset val="134"/>
      </rPr>
      <t>09</t>
    </r>
    <phoneticPr fontId="19" type="noConversion"/>
  </si>
  <si>
    <r>
      <rPr>
        <sz val="10"/>
        <rFont val="宋体"/>
        <family val="3"/>
        <charset val="134"/>
      </rPr>
      <t>10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        </t>
    </r>
    <r>
      <rPr>
        <sz val="10"/>
        <rFont val="宋体"/>
        <family val="3"/>
        <charset val="134"/>
      </rPr>
      <t xml:space="preserve"> ︱          </t>
    </r>
    <r>
      <rPr>
        <sz val="10"/>
        <rFont val="宋体"/>
        <family val="3"/>
        <charset val="134"/>
      </rPr>
      <t>16</t>
    </r>
    <phoneticPr fontId="19" type="noConversion"/>
  </si>
  <si>
    <r>
      <rPr>
        <sz val="10"/>
        <rFont val="宋体"/>
        <family val="3"/>
        <charset val="134"/>
      </rPr>
      <t>17</t>
    </r>
    <r>
      <rPr>
        <sz val="10"/>
        <rFont val="宋体"/>
        <family val="3"/>
        <charset val="134"/>
      </rPr>
      <t xml:space="preserve">   ︱                  </t>
    </r>
    <r>
      <rPr>
        <sz val="10"/>
        <rFont val="宋体"/>
        <family val="3"/>
        <charset val="134"/>
      </rPr>
      <t>23</t>
    </r>
    <phoneticPr fontId="19" type="noConversion"/>
  </si>
  <si>
    <r>
      <t>24</t>
    </r>
    <r>
      <rPr>
        <sz val="10"/>
        <rFont val="宋体"/>
        <family val="3"/>
        <charset val="134"/>
      </rPr>
      <t xml:space="preserve">    ︱                  </t>
    </r>
    <r>
      <rPr>
        <sz val="10"/>
        <rFont val="宋体"/>
        <family val="3"/>
        <charset val="134"/>
      </rPr>
      <t>30</t>
    </r>
    <phoneticPr fontId="19" type="noConversion"/>
  </si>
  <si>
    <t>实训班级数：</t>
    <phoneticPr fontId="19" type="noConversion"/>
  </si>
  <si>
    <t xml:space="preserve">  周次</t>
    <phoneticPr fontId="19" type="noConversion"/>
  </si>
  <si>
    <t>班级</t>
    <phoneticPr fontId="19" type="noConversion"/>
  </si>
  <si>
    <t>人数</t>
    <phoneticPr fontId="19" type="noConversion"/>
  </si>
  <si>
    <t>课时</t>
    <phoneticPr fontId="19" type="noConversion"/>
  </si>
  <si>
    <t>17酒店1班</t>
    <phoneticPr fontId="19" type="noConversion"/>
  </si>
  <si>
    <t>课程  （老师）教室</t>
    <phoneticPr fontId="19" type="noConversion"/>
  </si>
  <si>
    <t>宴会设计实训罗霞、赵科峰（机房、餐厅实训室）</t>
    <phoneticPr fontId="19" type="noConversion"/>
  </si>
  <si>
    <t>营养与配餐实训    邓梅（机房）</t>
    <phoneticPr fontId="19" type="noConversion"/>
  </si>
  <si>
    <t>酒店市场营销实训  蒋术良（机房）</t>
    <phoneticPr fontId="19" type="noConversion"/>
  </si>
  <si>
    <t>酒水知识与酒吧管理实训  赵科峰（酒吧实训室）</t>
    <phoneticPr fontId="19" type="noConversion"/>
  </si>
  <si>
    <t>17酒店2班</t>
    <phoneticPr fontId="19" type="noConversion"/>
  </si>
  <si>
    <t>宴会设计实训罗霞（机房、餐厅实训室）</t>
    <phoneticPr fontId="19" type="noConversion"/>
  </si>
  <si>
    <t>17酒店3班</t>
    <phoneticPr fontId="19" type="noConversion"/>
  </si>
  <si>
    <t>酒店市场营销实训  许若晨、蒋术良、赵科峰（机房）</t>
    <phoneticPr fontId="19" type="noConversion"/>
  </si>
  <si>
    <t>宴会设计实训赵科峰（机房、餐厅实训室）</t>
    <phoneticPr fontId="19" type="noConversion"/>
  </si>
  <si>
    <r>
      <t>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酒店1班</t>
    </r>
    <phoneticPr fontId="19" type="noConversion"/>
  </si>
  <si>
    <t>中餐服务与管理实训  罗霞、蒋术良、赵科峰（餐厅实训室）</t>
    <phoneticPr fontId="19" type="noConversion"/>
  </si>
  <si>
    <t>前厅运营管理实训   许若晨（机房、前厅实训室）</t>
    <phoneticPr fontId="19" type="noConversion"/>
  </si>
  <si>
    <r>
      <t>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酒店2班</t>
    </r>
    <r>
      <rPr>
        <sz val="12"/>
        <rFont val="宋体"/>
        <family val="3"/>
        <charset val="134"/>
      </rPr>
      <t/>
    </r>
  </si>
  <si>
    <t>中餐服务与管理实训  罗霞（餐厅实训室）</t>
    <phoneticPr fontId="19" type="noConversion"/>
  </si>
  <si>
    <r>
      <t>1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酒店3班</t>
    </r>
    <r>
      <rPr>
        <sz val="12"/>
        <rFont val="宋体"/>
        <family val="3"/>
        <charset val="134"/>
      </rPr>
      <t/>
    </r>
  </si>
  <si>
    <t>前厅运营管理实训   许若晨（机房）</t>
    <phoneticPr fontId="19" type="noConversion"/>
  </si>
  <si>
    <r>
      <t>1</t>
    </r>
    <r>
      <rPr>
        <sz val="10"/>
        <rFont val="宋体"/>
        <family val="3"/>
        <charset val="134"/>
      </rPr>
      <t>7商英1班</t>
    </r>
    <phoneticPr fontId="19" type="noConversion"/>
  </si>
  <si>
    <t>BEC考证实训（汪霞、周慧）投影室</t>
    <phoneticPr fontId="19" type="noConversion"/>
  </si>
  <si>
    <t>商务现场见习实训（周慧、汪霞）投影室</t>
    <phoneticPr fontId="19" type="noConversion"/>
  </si>
  <si>
    <t>外贸英语函电实训（周慧、汪霞）机房</t>
    <phoneticPr fontId="19" type="noConversion"/>
  </si>
  <si>
    <r>
      <t>1</t>
    </r>
    <r>
      <rPr>
        <sz val="10"/>
        <rFont val="宋体"/>
        <family val="3"/>
        <charset val="134"/>
      </rPr>
      <t>7商英2班</t>
    </r>
    <r>
      <rPr>
        <sz val="12"/>
        <rFont val="宋体"/>
        <family val="3"/>
        <charset val="134"/>
      </rPr>
      <t/>
    </r>
  </si>
  <si>
    <t>BEC考证实训（肖淑葵、陈虹）投影室</t>
    <phoneticPr fontId="19" type="noConversion"/>
  </si>
  <si>
    <t>商务现场见习实训（肖淑葵、陈首洁）投影室</t>
    <phoneticPr fontId="19" type="noConversion"/>
  </si>
  <si>
    <t>外贸英语函电实训（陈虹、肖淑葵）机房</t>
    <phoneticPr fontId="19" type="noConversion"/>
  </si>
  <si>
    <r>
      <t>1</t>
    </r>
    <r>
      <rPr>
        <sz val="10"/>
        <rFont val="宋体"/>
        <family val="3"/>
        <charset val="134"/>
      </rPr>
      <t>7商英3班</t>
    </r>
    <r>
      <rPr>
        <sz val="12"/>
        <rFont val="宋体"/>
        <family val="3"/>
        <charset val="134"/>
      </rPr>
      <t/>
    </r>
  </si>
  <si>
    <t>53</t>
  </si>
  <si>
    <t>BEC考证实训（王晓华、陈首洁）投影室</t>
    <phoneticPr fontId="19" type="noConversion"/>
  </si>
  <si>
    <t>商务现场见习实训（柳柳、王晓华）投影室</t>
    <phoneticPr fontId="19" type="noConversion"/>
  </si>
  <si>
    <t>外贸英语函电实训（王晓华、陈首洁 ）机房</t>
    <phoneticPr fontId="19" type="noConversion"/>
  </si>
  <si>
    <r>
      <t>1</t>
    </r>
    <r>
      <rPr>
        <sz val="10"/>
        <rFont val="宋体"/>
        <family val="3"/>
        <charset val="134"/>
      </rPr>
      <t>7商英4班</t>
    </r>
    <r>
      <rPr>
        <sz val="12"/>
        <rFont val="宋体"/>
        <family val="3"/>
        <charset val="134"/>
      </rPr>
      <t/>
    </r>
  </si>
  <si>
    <t>BEC考证实训（谭美云、柳柳）投影室</t>
    <phoneticPr fontId="19" type="noConversion"/>
  </si>
  <si>
    <t>BEC考证实训（谭美云、柳柳）投影室</t>
  </si>
  <si>
    <t>商务现场见习实训（陈虹、谭美云）投影室</t>
  </si>
  <si>
    <t>外贸英语函电实训（谭美云 、柳柳）机房</t>
    <phoneticPr fontId="19" type="noConversion"/>
  </si>
  <si>
    <t>18商英3班</t>
    <phoneticPr fontId="19" type="noConversion"/>
  </si>
  <si>
    <t>44</t>
  </si>
  <si>
    <t>商务沟通实训（温雪梅）机房、投影室、谈判室、礼仪、中西餐厅实训室</t>
  </si>
  <si>
    <t>18商英4班</t>
  </si>
  <si>
    <t>商务沟通实训（邱飞燕）机房、投影室、谈判室、礼仪、中西餐厅实训室</t>
  </si>
  <si>
    <t>18商英5班</t>
  </si>
  <si>
    <t>商务沟通实训（温雪梅、肖群涵）机房、投影室、谈判室、礼仪、中西餐厅实训室</t>
  </si>
  <si>
    <t>18商英6班</t>
  </si>
  <si>
    <t>41</t>
  </si>
  <si>
    <t>商务沟通实训（邱飞燕、肖群涵）机房、投影室、谈判室、礼仪、中西餐厅实训室</t>
    <phoneticPr fontId="19" type="noConversion"/>
  </si>
  <si>
    <t>17旅游管理1班</t>
    <phoneticPr fontId="19" type="noConversion"/>
  </si>
  <si>
    <t>53</t>
    <phoneticPr fontId="1" type="noConversion"/>
  </si>
  <si>
    <t>旅行社实训（伍欣）校外</t>
    <phoneticPr fontId="19" type="noConversion"/>
  </si>
  <si>
    <t>旅游市场营销实训（蒋术良）机房</t>
    <phoneticPr fontId="19" type="noConversion"/>
  </si>
  <si>
    <t>信息化应用实训（伍欣）机房+校外</t>
    <phoneticPr fontId="19" type="noConversion"/>
  </si>
  <si>
    <t>17旅游管理2班</t>
    <phoneticPr fontId="19" type="noConversion"/>
  </si>
  <si>
    <t>51</t>
    <phoneticPr fontId="1" type="noConversion"/>
  </si>
  <si>
    <t>旅行社实训（伍欣）校外</t>
  </si>
  <si>
    <t>信息化应用实训（伍欣）机房+校外</t>
  </si>
  <si>
    <t>18旅游管理1班</t>
    <phoneticPr fontId="19" type="noConversion"/>
  </si>
  <si>
    <t>44</t>
    <phoneticPr fontId="1" type="noConversion"/>
  </si>
  <si>
    <t>导游实务（曹文萍）机房、校外</t>
    <phoneticPr fontId="19" type="noConversion"/>
  </si>
  <si>
    <t>18旅游管理2班</t>
    <phoneticPr fontId="19" type="noConversion"/>
  </si>
  <si>
    <t>49</t>
    <phoneticPr fontId="1" type="noConversion"/>
  </si>
  <si>
    <t>18旅游管理3班</t>
    <phoneticPr fontId="19" type="noConversion"/>
  </si>
  <si>
    <t>52</t>
    <phoneticPr fontId="1" type="noConversion"/>
  </si>
  <si>
    <r>
      <rPr>
        <b/>
        <sz val="16"/>
        <rFont val="黑体"/>
        <family val="3"/>
        <charset val="134"/>
      </rPr>
      <t xml:space="preserve">                         2019年上学期实训教学进程表</t>
    </r>
    <r>
      <rPr>
        <sz val="11"/>
        <rFont val="黑体"/>
        <family val="3"/>
        <charset val="134"/>
      </rPr>
      <t>（会计学院）</t>
    </r>
    <phoneticPr fontId="8" type="noConversion"/>
  </si>
  <si>
    <t>17财务管理1</t>
  </si>
  <si>
    <t>证券投资实训（待定）机房</t>
  </si>
  <si>
    <t>纳税实务实训（待定）16节教室，12节机房</t>
  </si>
  <si>
    <t>17财务管理2</t>
  </si>
  <si>
    <t>17财务管理3</t>
  </si>
  <si>
    <t>17财务管理4</t>
  </si>
  <si>
    <t>17财务管理5</t>
  </si>
  <si>
    <t>17会计3</t>
  </si>
  <si>
    <t>会计分岗位实训（待定）教室</t>
    <phoneticPr fontId="8" type="noConversion"/>
  </si>
  <si>
    <t>17会计4</t>
  </si>
  <si>
    <t>17会计1</t>
  </si>
  <si>
    <t>48</t>
  </si>
  <si>
    <t>财务会计实训（待定）16节教室，12节机房</t>
  </si>
  <si>
    <t>17会计2</t>
  </si>
  <si>
    <t>50</t>
    <phoneticPr fontId="8" type="noConversion"/>
  </si>
  <si>
    <t>17会计5</t>
  </si>
  <si>
    <t>17会计6</t>
  </si>
  <si>
    <t>17会计7</t>
  </si>
  <si>
    <t>17会计8</t>
  </si>
  <si>
    <t>17会计9</t>
  </si>
  <si>
    <t>17会计10</t>
  </si>
  <si>
    <t>17会计11</t>
  </si>
  <si>
    <t>17会计12</t>
  </si>
  <si>
    <t>17会计13</t>
  </si>
  <si>
    <t>17统计与会计1</t>
  </si>
  <si>
    <t>初级统计师考证实训（待定）教室</t>
    <phoneticPr fontId="8" type="noConversion"/>
  </si>
  <si>
    <t>统计电算化实训（待定）机房</t>
  </si>
  <si>
    <t>17统计与会计2</t>
  </si>
  <si>
    <t>17统计与会计3</t>
  </si>
  <si>
    <t>17统计与会计4</t>
  </si>
  <si>
    <t>17投资与理财1</t>
  </si>
  <si>
    <r>
      <t>个人理财实训（待定）2</t>
    </r>
    <r>
      <rPr>
        <sz val="10"/>
        <rFont val="宋体"/>
        <charset val="134"/>
      </rPr>
      <t>2节教室6节</t>
    </r>
    <r>
      <rPr>
        <sz val="10"/>
        <rFont val="宋体"/>
        <charset val="134"/>
      </rPr>
      <t>机房</t>
    </r>
    <phoneticPr fontId="8" type="noConversion"/>
  </si>
  <si>
    <t>17投资与理财2</t>
  </si>
  <si>
    <t>18财务管理1</t>
  </si>
  <si>
    <t>会计实务实训（待定）教室</t>
  </si>
  <si>
    <t>18财务管理2</t>
  </si>
  <si>
    <t>18财务管理3</t>
  </si>
  <si>
    <t>18财务管理4</t>
  </si>
  <si>
    <t>18财务管理5</t>
  </si>
  <si>
    <t>18财务管理6</t>
  </si>
  <si>
    <t>18会计1</t>
  </si>
  <si>
    <t>会计电算化实训（待定）机房</t>
  </si>
  <si>
    <t>18会计2</t>
  </si>
  <si>
    <t>18会计3</t>
  </si>
  <si>
    <t>18会计4</t>
  </si>
  <si>
    <t>18会计5</t>
  </si>
  <si>
    <t>18会计6</t>
  </si>
  <si>
    <t>18会计7</t>
  </si>
  <si>
    <t>18会计8</t>
  </si>
  <si>
    <t>18会计9</t>
  </si>
  <si>
    <t>18会计10</t>
  </si>
  <si>
    <t>18会计11</t>
  </si>
  <si>
    <t>18会计12</t>
  </si>
  <si>
    <t>18统计与会计1</t>
  </si>
  <si>
    <t>18统计与会计2</t>
  </si>
  <si>
    <t>18统计与会计3</t>
  </si>
  <si>
    <t>18统计与会计4</t>
  </si>
  <si>
    <t>18软件1班</t>
  </si>
  <si>
    <t>Java程序设计高级实训（廖清远）机房</t>
  </si>
  <si>
    <t>18软件2班</t>
  </si>
  <si>
    <t>18软件3班</t>
  </si>
  <si>
    <t>Java程序设计高级实训、何颖、机房</t>
  </si>
  <si>
    <t>18软件4班</t>
  </si>
  <si>
    <t>18大数据1班</t>
  </si>
  <si>
    <t>Java程序设计高级实训（王敏）机房</t>
  </si>
  <si>
    <t>18大数据2班</t>
  </si>
  <si>
    <t>17软件1班</t>
  </si>
  <si>
    <t>前端应用综合实训（刘洋）机房</t>
  </si>
  <si>
    <t>UML设计模式（刘洋）机房</t>
  </si>
  <si>
    <t>17软件2班</t>
  </si>
  <si>
    <t>基于MVC架构的Java Web开发实训（刘梦洁）机房</t>
  </si>
  <si>
    <t>UML设计模式（刘梦洁）机房</t>
  </si>
  <si>
    <t>17软件3班</t>
  </si>
  <si>
    <t>前端应用综合实训（周文星）机房</t>
  </si>
  <si>
    <t>UML设计模式（周文星）机房</t>
  </si>
  <si>
    <t>17软件4班</t>
  </si>
  <si>
    <t>基于MVC架构的Java Web开发实训（何益文）机房</t>
  </si>
  <si>
    <t>UML设计模式（何益文）机房</t>
  </si>
  <si>
    <t>17计网1</t>
    <phoneticPr fontId="8" type="noConversion"/>
  </si>
  <si>
    <t>大型企业网构建实训
（谢林勇）</t>
    <phoneticPr fontId="8" type="noConversion"/>
  </si>
  <si>
    <t>中小企业TCP/IP网络构建实训
（戴香玉）</t>
    <phoneticPr fontId="8" type="noConversion"/>
  </si>
  <si>
    <t>17计网2</t>
  </si>
  <si>
    <t>18计网1</t>
    <phoneticPr fontId="8" type="noConversion"/>
  </si>
  <si>
    <t>Windows操作系统实训（冯准）</t>
    <phoneticPr fontId="8" type="noConversion"/>
  </si>
  <si>
    <t>18计网2</t>
    <phoneticPr fontId="8" type="noConversion"/>
  </si>
  <si>
    <r>
      <t>1</t>
    </r>
    <r>
      <rPr>
        <sz val="10"/>
        <rFont val="宋体"/>
        <charset val="134"/>
      </rPr>
      <t>8移动互联1班</t>
    </r>
    <phoneticPr fontId="8" type="noConversion"/>
  </si>
  <si>
    <t>企业实训（刘丹）</t>
    <phoneticPr fontId="8" type="noConversion"/>
  </si>
  <si>
    <r>
      <t>1</t>
    </r>
    <r>
      <rPr>
        <sz val="10"/>
        <rFont val="宋体"/>
        <charset val="134"/>
      </rPr>
      <t>8移动互联2班</t>
    </r>
    <phoneticPr fontId="8" type="noConversion"/>
  </si>
  <si>
    <t>企业实训（袁力辉）</t>
    <phoneticPr fontId="8" type="noConversion"/>
  </si>
  <si>
    <r>
      <rPr>
        <sz val="8"/>
        <color rgb="FFFF0000"/>
        <rFont val="宋体"/>
        <family val="3"/>
        <charset val="134"/>
      </rPr>
      <t>钱秋兰</t>
    </r>
    <r>
      <rPr>
        <sz val="8"/>
        <rFont val="宋体"/>
        <charset val="134"/>
      </rPr>
      <t>、公共关系实训、机房</t>
    </r>
    <phoneticPr fontId="1" type="noConversion"/>
  </si>
  <si>
    <r>
      <rPr>
        <b/>
        <sz val="16"/>
        <rFont val="黑体"/>
        <family val="3"/>
        <charset val="134"/>
      </rPr>
      <t xml:space="preserve">                         2019年上学期实训教学进程表</t>
    </r>
    <r>
      <rPr>
        <sz val="11"/>
        <rFont val="黑体"/>
        <family val="3"/>
        <charset val="134"/>
      </rPr>
      <t>（旅游学院）20190109</t>
    </r>
    <phoneticPr fontId="19" type="noConversion"/>
  </si>
  <si>
    <r>
      <rPr>
        <b/>
        <sz val="16"/>
        <rFont val="黑体"/>
        <family val="3"/>
        <charset val="134"/>
      </rPr>
      <t xml:space="preserve">                         2019年上学期实训教学进程表</t>
    </r>
    <r>
      <rPr>
        <sz val="14"/>
        <rFont val="黑体"/>
        <family val="3"/>
        <charset val="134"/>
      </rPr>
      <t>（商务信息技术学院）</t>
    </r>
    <phoneticPr fontId="8" type="noConversion"/>
  </si>
  <si>
    <t>实训取消</t>
    <phoneticPr fontId="1" type="noConversion"/>
  </si>
  <si>
    <t>茶艺实训
（28课时）</t>
    <phoneticPr fontId="1" type="noConversion"/>
  </si>
  <si>
    <t>营销沙盘实训</t>
    <phoneticPr fontId="1" type="noConversion"/>
  </si>
  <si>
    <t xml:space="preserve">（新增）
营销沙盘实训
</t>
    <phoneticPr fontId="1" type="noConversion"/>
  </si>
  <si>
    <r>
      <rPr>
        <b/>
        <sz val="16"/>
        <rFont val="黑体"/>
        <family val="3"/>
        <charset val="134"/>
      </rPr>
      <t xml:space="preserve">                         2019年上学期实训教学进程表</t>
    </r>
    <r>
      <rPr>
        <sz val="11"/>
        <rFont val="黑体"/>
        <family val="3"/>
        <charset val="134"/>
      </rPr>
      <t>（电子商务学院）</t>
    </r>
    <phoneticPr fontId="8" type="noConversion"/>
  </si>
  <si>
    <r>
      <t xml:space="preserve">                         2019年上学期实训教学进程表</t>
    </r>
    <r>
      <rPr>
        <sz val="11"/>
        <rFont val="黑体"/>
        <family val="3"/>
        <charset val="134"/>
      </rPr>
      <t>（经贸学院）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</si>
</sst>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1"/>
      <name val="黑体"/>
      <family val="3"/>
      <charset val="134"/>
    </font>
    <font>
      <b/>
      <sz val="8"/>
      <name val="Times New Roman"/>
      <family val="1"/>
    </font>
    <font>
      <sz val="11"/>
      <name val="Tahoma"/>
      <family val="2"/>
      <charset val="134"/>
    </font>
    <font>
      <sz val="16"/>
      <name val="黑体"/>
      <family val="3"/>
      <charset val="134"/>
    </font>
    <font>
      <sz val="9"/>
      <name val="宋体"/>
      <charset val="134"/>
    </font>
    <font>
      <b/>
      <sz val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color indexed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1"/>
      <name val="宋体"/>
      <family val="3"/>
      <charset val="134"/>
    </font>
    <font>
      <sz val="11"/>
      <color indexed="81"/>
      <name val="Tahoma"/>
      <family val="2"/>
    </font>
    <font>
      <sz val="12"/>
      <color theme="1"/>
      <name val="宋体"/>
      <charset val="134"/>
      <scheme val="minor"/>
    </font>
    <font>
      <sz val="14"/>
      <name val="黑体"/>
      <family val="3"/>
      <charset val="134"/>
    </font>
    <font>
      <sz val="8"/>
      <color rgb="FFFF0000"/>
      <name val="宋体"/>
      <family val="3"/>
      <charset val="134"/>
    </font>
    <font>
      <sz val="8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4" fillId="0" borderId="0">
      <alignment vertical="center"/>
    </xf>
    <xf numFmtId="0" fontId="28" fillId="0" borderId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255" wrapText="1"/>
    </xf>
    <xf numFmtId="49" fontId="17" fillId="0" borderId="1" xfId="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textRotation="255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49" fontId="25" fillId="0" borderId="2" xfId="2" applyNumberFormat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28" fillId="0" borderId="1" xfId="3" applyNumberForma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3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255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" xfId="0" applyFont="1" applyFill="1" applyBorder="1" applyAlignment="1">
      <alignment horizontal="center" vertical="center" textRotation="255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/>
    </xf>
    <xf numFmtId="57" fontId="10" fillId="0" borderId="3" xfId="0" applyNumberFormat="1" applyFont="1" applyBorder="1" applyAlignment="1">
      <alignment horizontal="center" vertical="center"/>
    </xf>
    <xf numFmtId="57" fontId="10" fillId="0" borderId="5" xfId="0" applyNumberFormat="1" applyFont="1" applyBorder="1" applyAlignment="1">
      <alignment horizontal="center" vertical="center"/>
    </xf>
    <xf numFmtId="57" fontId="10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57" fontId="21" fillId="0" borderId="1" xfId="0" applyNumberFormat="1" applyFont="1" applyBorder="1" applyAlignment="1">
      <alignment horizontal="center" vertical="center"/>
    </xf>
    <xf numFmtId="57" fontId="21" fillId="0" borderId="3" xfId="0" applyNumberFormat="1" applyFont="1" applyBorder="1" applyAlignment="1">
      <alignment horizontal="center" vertical="center"/>
    </xf>
    <xf numFmtId="57" fontId="21" fillId="0" borderId="5" xfId="0" applyNumberFormat="1" applyFont="1" applyBorder="1" applyAlignment="1">
      <alignment horizontal="center" vertical="center"/>
    </xf>
    <xf numFmtId="57" fontId="21" fillId="0" borderId="4" xfId="0" applyNumberFormat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4"/>
  <sheetViews>
    <sheetView tabSelected="1" workbookViewId="0">
      <selection sqref="A1:V1"/>
    </sheetView>
  </sheetViews>
  <sheetFormatPr defaultRowHeight="13.5"/>
  <cols>
    <col min="1" max="1" width="4.625" style="1" customWidth="1"/>
    <col min="2" max="2" width="6.875" style="1" customWidth="1"/>
    <col min="3" max="4" width="3.875" style="1" customWidth="1"/>
    <col min="5" max="5" width="7.375" style="1" customWidth="1"/>
    <col min="6" max="6" width="7.5" style="1" customWidth="1"/>
    <col min="7" max="8" width="6.125" style="1" customWidth="1"/>
    <col min="9" max="9" width="7.25" style="1" customWidth="1"/>
    <col min="10" max="22" width="6.125" style="1" customWidth="1"/>
    <col min="23" max="25" width="9" style="1"/>
    <col min="26" max="26" width="9" style="2"/>
    <col min="27" max="27" width="9" style="3"/>
    <col min="28" max="256" width="9" style="1"/>
    <col min="257" max="257" width="4.625" style="1" customWidth="1"/>
    <col min="258" max="258" width="6.875" style="1" customWidth="1"/>
    <col min="259" max="260" width="3.875" style="1" customWidth="1"/>
    <col min="261" max="264" width="6.125" style="1" customWidth="1"/>
    <col min="265" max="265" width="7.25" style="1" customWidth="1"/>
    <col min="266" max="278" width="6.125" style="1" customWidth="1"/>
    <col min="279" max="512" width="9" style="1"/>
    <col min="513" max="513" width="4.625" style="1" customWidth="1"/>
    <col min="514" max="514" width="6.875" style="1" customWidth="1"/>
    <col min="515" max="516" width="3.875" style="1" customWidth="1"/>
    <col min="517" max="520" width="6.125" style="1" customWidth="1"/>
    <col min="521" max="521" width="7.25" style="1" customWidth="1"/>
    <col min="522" max="534" width="6.125" style="1" customWidth="1"/>
    <col min="535" max="768" width="9" style="1"/>
    <col min="769" max="769" width="4.625" style="1" customWidth="1"/>
    <col min="770" max="770" width="6.875" style="1" customWidth="1"/>
    <col min="771" max="772" width="3.875" style="1" customWidth="1"/>
    <col min="773" max="776" width="6.125" style="1" customWidth="1"/>
    <col min="777" max="777" width="7.25" style="1" customWidth="1"/>
    <col min="778" max="790" width="6.125" style="1" customWidth="1"/>
    <col min="791" max="1024" width="9" style="1"/>
    <col min="1025" max="1025" width="4.625" style="1" customWidth="1"/>
    <col min="1026" max="1026" width="6.875" style="1" customWidth="1"/>
    <col min="1027" max="1028" width="3.875" style="1" customWidth="1"/>
    <col min="1029" max="1032" width="6.125" style="1" customWidth="1"/>
    <col min="1033" max="1033" width="7.25" style="1" customWidth="1"/>
    <col min="1034" max="1046" width="6.125" style="1" customWidth="1"/>
    <col min="1047" max="1280" width="9" style="1"/>
    <col min="1281" max="1281" width="4.625" style="1" customWidth="1"/>
    <col min="1282" max="1282" width="6.875" style="1" customWidth="1"/>
    <col min="1283" max="1284" width="3.875" style="1" customWidth="1"/>
    <col min="1285" max="1288" width="6.125" style="1" customWidth="1"/>
    <col min="1289" max="1289" width="7.25" style="1" customWidth="1"/>
    <col min="1290" max="1302" width="6.125" style="1" customWidth="1"/>
    <col min="1303" max="1536" width="9" style="1"/>
    <col min="1537" max="1537" width="4.625" style="1" customWidth="1"/>
    <col min="1538" max="1538" width="6.875" style="1" customWidth="1"/>
    <col min="1539" max="1540" width="3.875" style="1" customWidth="1"/>
    <col min="1541" max="1544" width="6.125" style="1" customWidth="1"/>
    <col min="1545" max="1545" width="7.25" style="1" customWidth="1"/>
    <col min="1546" max="1558" width="6.125" style="1" customWidth="1"/>
    <col min="1559" max="1792" width="9" style="1"/>
    <col min="1793" max="1793" width="4.625" style="1" customWidth="1"/>
    <col min="1794" max="1794" width="6.875" style="1" customWidth="1"/>
    <col min="1795" max="1796" width="3.875" style="1" customWidth="1"/>
    <col min="1797" max="1800" width="6.125" style="1" customWidth="1"/>
    <col min="1801" max="1801" width="7.25" style="1" customWidth="1"/>
    <col min="1802" max="1814" width="6.125" style="1" customWidth="1"/>
    <col min="1815" max="2048" width="9" style="1"/>
    <col min="2049" max="2049" width="4.625" style="1" customWidth="1"/>
    <col min="2050" max="2050" width="6.875" style="1" customWidth="1"/>
    <col min="2051" max="2052" width="3.875" style="1" customWidth="1"/>
    <col min="2053" max="2056" width="6.125" style="1" customWidth="1"/>
    <col min="2057" max="2057" width="7.25" style="1" customWidth="1"/>
    <col min="2058" max="2070" width="6.125" style="1" customWidth="1"/>
    <col min="2071" max="2304" width="9" style="1"/>
    <col min="2305" max="2305" width="4.625" style="1" customWidth="1"/>
    <col min="2306" max="2306" width="6.875" style="1" customWidth="1"/>
    <col min="2307" max="2308" width="3.875" style="1" customWidth="1"/>
    <col min="2309" max="2312" width="6.125" style="1" customWidth="1"/>
    <col min="2313" max="2313" width="7.25" style="1" customWidth="1"/>
    <col min="2314" max="2326" width="6.125" style="1" customWidth="1"/>
    <col min="2327" max="2560" width="9" style="1"/>
    <col min="2561" max="2561" width="4.625" style="1" customWidth="1"/>
    <col min="2562" max="2562" width="6.875" style="1" customWidth="1"/>
    <col min="2563" max="2564" width="3.875" style="1" customWidth="1"/>
    <col min="2565" max="2568" width="6.125" style="1" customWidth="1"/>
    <col min="2569" max="2569" width="7.25" style="1" customWidth="1"/>
    <col min="2570" max="2582" width="6.125" style="1" customWidth="1"/>
    <col min="2583" max="2816" width="9" style="1"/>
    <col min="2817" max="2817" width="4.625" style="1" customWidth="1"/>
    <col min="2818" max="2818" width="6.875" style="1" customWidth="1"/>
    <col min="2819" max="2820" width="3.875" style="1" customWidth="1"/>
    <col min="2821" max="2824" width="6.125" style="1" customWidth="1"/>
    <col min="2825" max="2825" width="7.25" style="1" customWidth="1"/>
    <col min="2826" max="2838" width="6.125" style="1" customWidth="1"/>
    <col min="2839" max="3072" width="9" style="1"/>
    <col min="3073" max="3073" width="4.625" style="1" customWidth="1"/>
    <col min="3074" max="3074" width="6.875" style="1" customWidth="1"/>
    <col min="3075" max="3076" width="3.875" style="1" customWidth="1"/>
    <col min="3077" max="3080" width="6.125" style="1" customWidth="1"/>
    <col min="3081" max="3081" width="7.25" style="1" customWidth="1"/>
    <col min="3082" max="3094" width="6.125" style="1" customWidth="1"/>
    <col min="3095" max="3328" width="9" style="1"/>
    <col min="3329" max="3329" width="4.625" style="1" customWidth="1"/>
    <col min="3330" max="3330" width="6.875" style="1" customWidth="1"/>
    <col min="3331" max="3332" width="3.875" style="1" customWidth="1"/>
    <col min="3333" max="3336" width="6.125" style="1" customWidth="1"/>
    <col min="3337" max="3337" width="7.25" style="1" customWidth="1"/>
    <col min="3338" max="3350" width="6.125" style="1" customWidth="1"/>
    <col min="3351" max="3584" width="9" style="1"/>
    <col min="3585" max="3585" width="4.625" style="1" customWidth="1"/>
    <col min="3586" max="3586" width="6.875" style="1" customWidth="1"/>
    <col min="3587" max="3588" width="3.875" style="1" customWidth="1"/>
    <col min="3589" max="3592" width="6.125" style="1" customWidth="1"/>
    <col min="3593" max="3593" width="7.25" style="1" customWidth="1"/>
    <col min="3594" max="3606" width="6.125" style="1" customWidth="1"/>
    <col min="3607" max="3840" width="9" style="1"/>
    <col min="3841" max="3841" width="4.625" style="1" customWidth="1"/>
    <col min="3842" max="3842" width="6.875" style="1" customWidth="1"/>
    <col min="3843" max="3844" width="3.875" style="1" customWidth="1"/>
    <col min="3845" max="3848" width="6.125" style="1" customWidth="1"/>
    <col min="3849" max="3849" width="7.25" style="1" customWidth="1"/>
    <col min="3850" max="3862" width="6.125" style="1" customWidth="1"/>
    <col min="3863" max="4096" width="9" style="1"/>
    <col min="4097" max="4097" width="4.625" style="1" customWidth="1"/>
    <col min="4098" max="4098" width="6.875" style="1" customWidth="1"/>
    <col min="4099" max="4100" width="3.875" style="1" customWidth="1"/>
    <col min="4101" max="4104" width="6.125" style="1" customWidth="1"/>
    <col min="4105" max="4105" width="7.25" style="1" customWidth="1"/>
    <col min="4106" max="4118" width="6.125" style="1" customWidth="1"/>
    <col min="4119" max="4352" width="9" style="1"/>
    <col min="4353" max="4353" width="4.625" style="1" customWidth="1"/>
    <col min="4354" max="4354" width="6.875" style="1" customWidth="1"/>
    <col min="4355" max="4356" width="3.875" style="1" customWidth="1"/>
    <col min="4357" max="4360" width="6.125" style="1" customWidth="1"/>
    <col min="4361" max="4361" width="7.25" style="1" customWidth="1"/>
    <col min="4362" max="4374" width="6.125" style="1" customWidth="1"/>
    <col min="4375" max="4608" width="9" style="1"/>
    <col min="4609" max="4609" width="4.625" style="1" customWidth="1"/>
    <col min="4610" max="4610" width="6.875" style="1" customWidth="1"/>
    <col min="4611" max="4612" width="3.875" style="1" customWidth="1"/>
    <col min="4613" max="4616" width="6.125" style="1" customWidth="1"/>
    <col min="4617" max="4617" width="7.25" style="1" customWidth="1"/>
    <col min="4618" max="4630" width="6.125" style="1" customWidth="1"/>
    <col min="4631" max="4864" width="9" style="1"/>
    <col min="4865" max="4865" width="4.625" style="1" customWidth="1"/>
    <col min="4866" max="4866" width="6.875" style="1" customWidth="1"/>
    <col min="4867" max="4868" width="3.875" style="1" customWidth="1"/>
    <col min="4869" max="4872" width="6.125" style="1" customWidth="1"/>
    <col min="4873" max="4873" width="7.25" style="1" customWidth="1"/>
    <col min="4874" max="4886" width="6.125" style="1" customWidth="1"/>
    <col min="4887" max="5120" width="9" style="1"/>
    <col min="5121" max="5121" width="4.625" style="1" customWidth="1"/>
    <col min="5122" max="5122" width="6.875" style="1" customWidth="1"/>
    <col min="5123" max="5124" width="3.875" style="1" customWidth="1"/>
    <col min="5125" max="5128" width="6.125" style="1" customWidth="1"/>
    <col min="5129" max="5129" width="7.25" style="1" customWidth="1"/>
    <col min="5130" max="5142" width="6.125" style="1" customWidth="1"/>
    <col min="5143" max="5376" width="9" style="1"/>
    <col min="5377" max="5377" width="4.625" style="1" customWidth="1"/>
    <col min="5378" max="5378" width="6.875" style="1" customWidth="1"/>
    <col min="5379" max="5380" width="3.875" style="1" customWidth="1"/>
    <col min="5381" max="5384" width="6.125" style="1" customWidth="1"/>
    <col min="5385" max="5385" width="7.25" style="1" customWidth="1"/>
    <col min="5386" max="5398" width="6.125" style="1" customWidth="1"/>
    <col min="5399" max="5632" width="9" style="1"/>
    <col min="5633" max="5633" width="4.625" style="1" customWidth="1"/>
    <col min="5634" max="5634" width="6.875" style="1" customWidth="1"/>
    <col min="5635" max="5636" width="3.875" style="1" customWidth="1"/>
    <col min="5637" max="5640" width="6.125" style="1" customWidth="1"/>
    <col min="5641" max="5641" width="7.25" style="1" customWidth="1"/>
    <col min="5642" max="5654" width="6.125" style="1" customWidth="1"/>
    <col min="5655" max="5888" width="9" style="1"/>
    <col min="5889" max="5889" width="4.625" style="1" customWidth="1"/>
    <col min="5890" max="5890" width="6.875" style="1" customWidth="1"/>
    <col min="5891" max="5892" width="3.875" style="1" customWidth="1"/>
    <col min="5893" max="5896" width="6.125" style="1" customWidth="1"/>
    <col min="5897" max="5897" width="7.25" style="1" customWidth="1"/>
    <col min="5898" max="5910" width="6.125" style="1" customWidth="1"/>
    <col min="5911" max="6144" width="9" style="1"/>
    <col min="6145" max="6145" width="4.625" style="1" customWidth="1"/>
    <col min="6146" max="6146" width="6.875" style="1" customWidth="1"/>
    <col min="6147" max="6148" width="3.875" style="1" customWidth="1"/>
    <col min="6149" max="6152" width="6.125" style="1" customWidth="1"/>
    <col min="6153" max="6153" width="7.25" style="1" customWidth="1"/>
    <col min="6154" max="6166" width="6.125" style="1" customWidth="1"/>
    <col min="6167" max="6400" width="9" style="1"/>
    <col min="6401" max="6401" width="4.625" style="1" customWidth="1"/>
    <col min="6402" max="6402" width="6.875" style="1" customWidth="1"/>
    <col min="6403" max="6404" width="3.875" style="1" customWidth="1"/>
    <col min="6405" max="6408" width="6.125" style="1" customWidth="1"/>
    <col min="6409" max="6409" width="7.25" style="1" customWidth="1"/>
    <col min="6410" max="6422" width="6.125" style="1" customWidth="1"/>
    <col min="6423" max="6656" width="9" style="1"/>
    <col min="6657" max="6657" width="4.625" style="1" customWidth="1"/>
    <col min="6658" max="6658" width="6.875" style="1" customWidth="1"/>
    <col min="6659" max="6660" width="3.875" style="1" customWidth="1"/>
    <col min="6661" max="6664" width="6.125" style="1" customWidth="1"/>
    <col min="6665" max="6665" width="7.25" style="1" customWidth="1"/>
    <col min="6666" max="6678" width="6.125" style="1" customWidth="1"/>
    <col min="6679" max="6912" width="9" style="1"/>
    <col min="6913" max="6913" width="4.625" style="1" customWidth="1"/>
    <col min="6914" max="6914" width="6.875" style="1" customWidth="1"/>
    <col min="6915" max="6916" width="3.875" style="1" customWidth="1"/>
    <col min="6917" max="6920" width="6.125" style="1" customWidth="1"/>
    <col min="6921" max="6921" width="7.25" style="1" customWidth="1"/>
    <col min="6922" max="6934" width="6.125" style="1" customWidth="1"/>
    <col min="6935" max="7168" width="9" style="1"/>
    <col min="7169" max="7169" width="4.625" style="1" customWidth="1"/>
    <col min="7170" max="7170" width="6.875" style="1" customWidth="1"/>
    <col min="7171" max="7172" width="3.875" style="1" customWidth="1"/>
    <col min="7173" max="7176" width="6.125" style="1" customWidth="1"/>
    <col min="7177" max="7177" width="7.25" style="1" customWidth="1"/>
    <col min="7178" max="7190" width="6.125" style="1" customWidth="1"/>
    <col min="7191" max="7424" width="9" style="1"/>
    <col min="7425" max="7425" width="4.625" style="1" customWidth="1"/>
    <col min="7426" max="7426" width="6.875" style="1" customWidth="1"/>
    <col min="7427" max="7428" width="3.875" style="1" customWidth="1"/>
    <col min="7429" max="7432" width="6.125" style="1" customWidth="1"/>
    <col min="7433" max="7433" width="7.25" style="1" customWidth="1"/>
    <col min="7434" max="7446" width="6.125" style="1" customWidth="1"/>
    <col min="7447" max="7680" width="9" style="1"/>
    <col min="7681" max="7681" width="4.625" style="1" customWidth="1"/>
    <col min="7682" max="7682" width="6.875" style="1" customWidth="1"/>
    <col min="7683" max="7684" width="3.875" style="1" customWidth="1"/>
    <col min="7685" max="7688" width="6.125" style="1" customWidth="1"/>
    <col min="7689" max="7689" width="7.25" style="1" customWidth="1"/>
    <col min="7690" max="7702" width="6.125" style="1" customWidth="1"/>
    <col min="7703" max="7936" width="9" style="1"/>
    <col min="7937" max="7937" width="4.625" style="1" customWidth="1"/>
    <col min="7938" max="7938" width="6.875" style="1" customWidth="1"/>
    <col min="7939" max="7940" width="3.875" style="1" customWidth="1"/>
    <col min="7941" max="7944" width="6.125" style="1" customWidth="1"/>
    <col min="7945" max="7945" width="7.25" style="1" customWidth="1"/>
    <col min="7946" max="7958" width="6.125" style="1" customWidth="1"/>
    <col min="7959" max="8192" width="9" style="1"/>
    <col min="8193" max="8193" width="4.625" style="1" customWidth="1"/>
    <col min="8194" max="8194" width="6.875" style="1" customWidth="1"/>
    <col min="8195" max="8196" width="3.875" style="1" customWidth="1"/>
    <col min="8197" max="8200" width="6.125" style="1" customWidth="1"/>
    <col min="8201" max="8201" width="7.25" style="1" customWidth="1"/>
    <col min="8202" max="8214" width="6.125" style="1" customWidth="1"/>
    <col min="8215" max="8448" width="9" style="1"/>
    <col min="8449" max="8449" width="4.625" style="1" customWidth="1"/>
    <col min="8450" max="8450" width="6.875" style="1" customWidth="1"/>
    <col min="8451" max="8452" width="3.875" style="1" customWidth="1"/>
    <col min="8453" max="8456" width="6.125" style="1" customWidth="1"/>
    <col min="8457" max="8457" width="7.25" style="1" customWidth="1"/>
    <col min="8458" max="8470" width="6.125" style="1" customWidth="1"/>
    <col min="8471" max="8704" width="9" style="1"/>
    <col min="8705" max="8705" width="4.625" style="1" customWidth="1"/>
    <col min="8706" max="8706" width="6.875" style="1" customWidth="1"/>
    <col min="8707" max="8708" width="3.875" style="1" customWidth="1"/>
    <col min="8709" max="8712" width="6.125" style="1" customWidth="1"/>
    <col min="8713" max="8713" width="7.25" style="1" customWidth="1"/>
    <col min="8714" max="8726" width="6.125" style="1" customWidth="1"/>
    <col min="8727" max="8960" width="9" style="1"/>
    <col min="8961" max="8961" width="4.625" style="1" customWidth="1"/>
    <col min="8962" max="8962" width="6.875" style="1" customWidth="1"/>
    <col min="8963" max="8964" width="3.875" style="1" customWidth="1"/>
    <col min="8965" max="8968" width="6.125" style="1" customWidth="1"/>
    <col min="8969" max="8969" width="7.25" style="1" customWidth="1"/>
    <col min="8970" max="8982" width="6.125" style="1" customWidth="1"/>
    <col min="8983" max="9216" width="9" style="1"/>
    <col min="9217" max="9217" width="4.625" style="1" customWidth="1"/>
    <col min="9218" max="9218" width="6.875" style="1" customWidth="1"/>
    <col min="9219" max="9220" width="3.875" style="1" customWidth="1"/>
    <col min="9221" max="9224" width="6.125" style="1" customWidth="1"/>
    <col min="9225" max="9225" width="7.25" style="1" customWidth="1"/>
    <col min="9226" max="9238" width="6.125" style="1" customWidth="1"/>
    <col min="9239" max="9472" width="9" style="1"/>
    <col min="9473" max="9473" width="4.625" style="1" customWidth="1"/>
    <col min="9474" max="9474" width="6.875" style="1" customWidth="1"/>
    <col min="9475" max="9476" width="3.875" style="1" customWidth="1"/>
    <col min="9477" max="9480" width="6.125" style="1" customWidth="1"/>
    <col min="9481" max="9481" width="7.25" style="1" customWidth="1"/>
    <col min="9482" max="9494" width="6.125" style="1" customWidth="1"/>
    <col min="9495" max="9728" width="9" style="1"/>
    <col min="9729" max="9729" width="4.625" style="1" customWidth="1"/>
    <col min="9730" max="9730" width="6.875" style="1" customWidth="1"/>
    <col min="9731" max="9732" width="3.875" style="1" customWidth="1"/>
    <col min="9733" max="9736" width="6.125" style="1" customWidth="1"/>
    <col min="9737" max="9737" width="7.25" style="1" customWidth="1"/>
    <col min="9738" max="9750" width="6.125" style="1" customWidth="1"/>
    <col min="9751" max="9984" width="9" style="1"/>
    <col min="9985" max="9985" width="4.625" style="1" customWidth="1"/>
    <col min="9986" max="9986" width="6.875" style="1" customWidth="1"/>
    <col min="9987" max="9988" width="3.875" style="1" customWidth="1"/>
    <col min="9989" max="9992" width="6.125" style="1" customWidth="1"/>
    <col min="9993" max="9993" width="7.25" style="1" customWidth="1"/>
    <col min="9994" max="10006" width="6.125" style="1" customWidth="1"/>
    <col min="10007" max="10240" width="9" style="1"/>
    <col min="10241" max="10241" width="4.625" style="1" customWidth="1"/>
    <col min="10242" max="10242" width="6.875" style="1" customWidth="1"/>
    <col min="10243" max="10244" width="3.875" style="1" customWidth="1"/>
    <col min="10245" max="10248" width="6.125" style="1" customWidth="1"/>
    <col min="10249" max="10249" width="7.25" style="1" customWidth="1"/>
    <col min="10250" max="10262" width="6.125" style="1" customWidth="1"/>
    <col min="10263" max="10496" width="9" style="1"/>
    <col min="10497" max="10497" width="4.625" style="1" customWidth="1"/>
    <col min="10498" max="10498" width="6.875" style="1" customWidth="1"/>
    <col min="10499" max="10500" width="3.875" style="1" customWidth="1"/>
    <col min="10501" max="10504" width="6.125" style="1" customWidth="1"/>
    <col min="10505" max="10505" width="7.25" style="1" customWidth="1"/>
    <col min="10506" max="10518" width="6.125" style="1" customWidth="1"/>
    <col min="10519" max="10752" width="9" style="1"/>
    <col min="10753" max="10753" width="4.625" style="1" customWidth="1"/>
    <col min="10754" max="10754" width="6.875" style="1" customWidth="1"/>
    <col min="10755" max="10756" width="3.875" style="1" customWidth="1"/>
    <col min="10757" max="10760" width="6.125" style="1" customWidth="1"/>
    <col min="10761" max="10761" width="7.25" style="1" customWidth="1"/>
    <col min="10762" max="10774" width="6.125" style="1" customWidth="1"/>
    <col min="10775" max="11008" width="9" style="1"/>
    <col min="11009" max="11009" width="4.625" style="1" customWidth="1"/>
    <col min="11010" max="11010" width="6.875" style="1" customWidth="1"/>
    <col min="11011" max="11012" width="3.875" style="1" customWidth="1"/>
    <col min="11013" max="11016" width="6.125" style="1" customWidth="1"/>
    <col min="11017" max="11017" width="7.25" style="1" customWidth="1"/>
    <col min="11018" max="11030" width="6.125" style="1" customWidth="1"/>
    <col min="11031" max="11264" width="9" style="1"/>
    <col min="11265" max="11265" width="4.625" style="1" customWidth="1"/>
    <col min="11266" max="11266" width="6.875" style="1" customWidth="1"/>
    <col min="11267" max="11268" width="3.875" style="1" customWidth="1"/>
    <col min="11269" max="11272" width="6.125" style="1" customWidth="1"/>
    <col min="11273" max="11273" width="7.25" style="1" customWidth="1"/>
    <col min="11274" max="11286" width="6.125" style="1" customWidth="1"/>
    <col min="11287" max="11520" width="9" style="1"/>
    <col min="11521" max="11521" width="4.625" style="1" customWidth="1"/>
    <col min="11522" max="11522" width="6.875" style="1" customWidth="1"/>
    <col min="11523" max="11524" width="3.875" style="1" customWidth="1"/>
    <col min="11525" max="11528" width="6.125" style="1" customWidth="1"/>
    <col min="11529" max="11529" width="7.25" style="1" customWidth="1"/>
    <col min="11530" max="11542" width="6.125" style="1" customWidth="1"/>
    <col min="11543" max="11776" width="9" style="1"/>
    <col min="11777" max="11777" width="4.625" style="1" customWidth="1"/>
    <col min="11778" max="11778" width="6.875" style="1" customWidth="1"/>
    <col min="11779" max="11780" width="3.875" style="1" customWidth="1"/>
    <col min="11781" max="11784" width="6.125" style="1" customWidth="1"/>
    <col min="11785" max="11785" width="7.25" style="1" customWidth="1"/>
    <col min="11786" max="11798" width="6.125" style="1" customWidth="1"/>
    <col min="11799" max="12032" width="9" style="1"/>
    <col min="12033" max="12033" width="4.625" style="1" customWidth="1"/>
    <col min="12034" max="12034" width="6.875" style="1" customWidth="1"/>
    <col min="12035" max="12036" width="3.875" style="1" customWidth="1"/>
    <col min="12037" max="12040" width="6.125" style="1" customWidth="1"/>
    <col min="12041" max="12041" width="7.25" style="1" customWidth="1"/>
    <col min="12042" max="12054" width="6.125" style="1" customWidth="1"/>
    <col min="12055" max="12288" width="9" style="1"/>
    <col min="12289" max="12289" width="4.625" style="1" customWidth="1"/>
    <col min="12290" max="12290" width="6.875" style="1" customWidth="1"/>
    <col min="12291" max="12292" width="3.875" style="1" customWidth="1"/>
    <col min="12293" max="12296" width="6.125" style="1" customWidth="1"/>
    <col min="12297" max="12297" width="7.25" style="1" customWidth="1"/>
    <col min="12298" max="12310" width="6.125" style="1" customWidth="1"/>
    <col min="12311" max="12544" width="9" style="1"/>
    <col min="12545" max="12545" width="4.625" style="1" customWidth="1"/>
    <col min="12546" max="12546" width="6.875" style="1" customWidth="1"/>
    <col min="12547" max="12548" width="3.875" style="1" customWidth="1"/>
    <col min="12549" max="12552" width="6.125" style="1" customWidth="1"/>
    <col min="12553" max="12553" width="7.25" style="1" customWidth="1"/>
    <col min="12554" max="12566" width="6.125" style="1" customWidth="1"/>
    <col min="12567" max="12800" width="9" style="1"/>
    <col min="12801" max="12801" width="4.625" style="1" customWidth="1"/>
    <col min="12802" max="12802" width="6.875" style="1" customWidth="1"/>
    <col min="12803" max="12804" width="3.875" style="1" customWidth="1"/>
    <col min="12805" max="12808" width="6.125" style="1" customWidth="1"/>
    <col min="12809" max="12809" width="7.25" style="1" customWidth="1"/>
    <col min="12810" max="12822" width="6.125" style="1" customWidth="1"/>
    <col min="12823" max="13056" width="9" style="1"/>
    <col min="13057" max="13057" width="4.625" style="1" customWidth="1"/>
    <col min="13058" max="13058" width="6.875" style="1" customWidth="1"/>
    <col min="13059" max="13060" width="3.875" style="1" customWidth="1"/>
    <col min="13061" max="13064" width="6.125" style="1" customWidth="1"/>
    <col min="13065" max="13065" width="7.25" style="1" customWidth="1"/>
    <col min="13066" max="13078" width="6.125" style="1" customWidth="1"/>
    <col min="13079" max="13312" width="9" style="1"/>
    <col min="13313" max="13313" width="4.625" style="1" customWidth="1"/>
    <col min="13314" max="13314" width="6.875" style="1" customWidth="1"/>
    <col min="13315" max="13316" width="3.875" style="1" customWidth="1"/>
    <col min="13317" max="13320" width="6.125" style="1" customWidth="1"/>
    <col min="13321" max="13321" width="7.25" style="1" customWidth="1"/>
    <col min="13322" max="13334" width="6.125" style="1" customWidth="1"/>
    <col min="13335" max="13568" width="9" style="1"/>
    <col min="13569" max="13569" width="4.625" style="1" customWidth="1"/>
    <col min="13570" max="13570" width="6.875" style="1" customWidth="1"/>
    <col min="13571" max="13572" width="3.875" style="1" customWidth="1"/>
    <col min="13573" max="13576" width="6.125" style="1" customWidth="1"/>
    <col min="13577" max="13577" width="7.25" style="1" customWidth="1"/>
    <col min="13578" max="13590" width="6.125" style="1" customWidth="1"/>
    <col min="13591" max="13824" width="9" style="1"/>
    <col min="13825" max="13825" width="4.625" style="1" customWidth="1"/>
    <col min="13826" max="13826" width="6.875" style="1" customWidth="1"/>
    <col min="13827" max="13828" width="3.875" style="1" customWidth="1"/>
    <col min="13829" max="13832" width="6.125" style="1" customWidth="1"/>
    <col min="13833" max="13833" width="7.25" style="1" customWidth="1"/>
    <col min="13834" max="13846" width="6.125" style="1" customWidth="1"/>
    <col min="13847" max="14080" width="9" style="1"/>
    <col min="14081" max="14081" width="4.625" style="1" customWidth="1"/>
    <col min="14082" max="14082" width="6.875" style="1" customWidth="1"/>
    <col min="14083" max="14084" width="3.875" style="1" customWidth="1"/>
    <col min="14085" max="14088" width="6.125" style="1" customWidth="1"/>
    <col min="14089" max="14089" width="7.25" style="1" customWidth="1"/>
    <col min="14090" max="14102" width="6.125" style="1" customWidth="1"/>
    <col min="14103" max="14336" width="9" style="1"/>
    <col min="14337" max="14337" width="4.625" style="1" customWidth="1"/>
    <col min="14338" max="14338" width="6.875" style="1" customWidth="1"/>
    <col min="14339" max="14340" width="3.875" style="1" customWidth="1"/>
    <col min="14341" max="14344" width="6.125" style="1" customWidth="1"/>
    <col min="14345" max="14345" width="7.25" style="1" customWidth="1"/>
    <col min="14346" max="14358" width="6.125" style="1" customWidth="1"/>
    <col min="14359" max="14592" width="9" style="1"/>
    <col min="14593" max="14593" width="4.625" style="1" customWidth="1"/>
    <col min="14594" max="14594" width="6.875" style="1" customWidth="1"/>
    <col min="14595" max="14596" width="3.875" style="1" customWidth="1"/>
    <col min="14597" max="14600" width="6.125" style="1" customWidth="1"/>
    <col min="14601" max="14601" width="7.25" style="1" customWidth="1"/>
    <col min="14602" max="14614" width="6.125" style="1" customWidth="1"/>
    <col min="14615" max="14848" width="9" style="1"/>
    <col min="14849" max="14849" width="4.625" style="1" customWidth="1"/>
    <col min="14850" max="14850" width="6.875" style="1" customWidth="1"/>
    <col min="14851" max="14852" width="3.875" style="1" customWidth="1"/>
    <col min="14853" max="14856" width="6.125" style="1" customWidth="1"/>
    <col min="14857" max="14857" width="7.25" style="1" customWidth="1"/>
    <col min="14858" max="14870" width="6.125" style="1" customWidth="1"/>
    <col min="14871" max="15104" width="9" style="1"/>
    <col min="15105" max="15105" width="4.625" style="1" customWidth="1"/>
    <col min="15106" max="15106" width="6.875" style="1" customWidth="1"/>
    <col min="15107" max="15108" width="3.875" style="1" customWidth="1"/>
    <col min="15109" max="15112" width="6.125" style="1" customWidth="1"/>
    <col min="15113" max="15113" width="7.25" style="1" customWidth="1"/>
    <col min="15114" max="15126" width="6.125" style="1" customWidth="1"/>
    <col min="15127" max="15360" width="9" style="1"/>
    <col min="15361" max="15361" width="4.625" style="1" customWidth="1"/>
    <col min="15362" max="15362" width="6.875" style="1" customWidth="1"/>
    <col min="15363" max="15364" width="3.875" style="1" customWidth="1"/>
    <col min="15365" max="15368" width="6.125" style="1" customWidth="1"/>
    <col min="15369" max="15369" width="7.25" style="1" customWidth="1"/>
    <col min="15370" max="15382" width="6.125" style="1" customWidth="1"/>
    <col min="15383" max="15616" width="9" style="1"/>
    <col min="15617" max="15617" width="4.625" style="1" customWidth="1"/>
    <col min="15618" max="15618" width="6.875" style="1" customWidth="1"/>
    <col min="15619" max="15620" width="3.875" style="1" customWidth="1"/>
    <col min="15621" max="15624" width="6.125" style="1" customWidth="1"/>
    <col min="15625" max="15625" width="7.25" style="1" customWidth="1"/>
    <col min="15626" max="15638" width="6.125" style="1" customWidth="1"/>
    <col min="15639" max="15872" width="9" style="1"/>
    <col min="15873" max="15873" width="4.625" style="1" customWidth="1"/>
    <col min="15874" max="15874" width="6.875" style="1" customWidth="1"/>
    <col min="15875" max="15876" width="3.875" style="1" customWidth="1"/>
    <col min="15877" max="15880" width="6.125" style="1" customWidth="1"/>
    <col min="15881" max="15881" width="7.25" style="1" customWidth="1"/>
    <col min="15882" max="15894" width="6.125" style="1" customWidth="1"/>
    <col min="15895" max="16128" width="9" style="1"/>
    <col min="16129" max="16129" width="4.625" style="1" customWidth="1"/>
    <col min="16130" max="16130" width="6.875" style="1" customWidth="1"/>
    <col min="16131" max="16132" width="3.875" style="1" customWidth="1"/>
    <col min="16133" max="16136" width="6.125" style="1" customWidth="1"/>
    <col min="16137" max="16137" width="7.25" style="1" customWidth="1"/>
    <col min="16138" max="16150" width="6.125" style="1" customWidth="1"/>
    <col min="16151" max="16384" width="9" style="1"/>
  </cols>
  <sheetData>
    <row r="1" spans="1:27" ht="20.25">
      <c r="A1" s="67" t="s">
        <v>348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Z1" s="1"/>
      <c r="AA1" s="1"/>
    </row>
    <row r="2" spans="1:27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Z2" s="1"/>
      <c r="AA2" s="1"/>
    </row>
    <row r="3" spans="1:27" s="9" customFormat="1">
      <c r="A3" s="73" t="s">
        <v>0</v>
      </c>
      <c r="B3" s="74" t="s">
        <v>2</v>
      </c>
      <c r="C3" s="74"/>
      <c r="D3" s="74"/>
      <c r="E3" s="14" t="s">
        <v>46</v>
      </c>
      <c r="F3" s="68" t="s">
        <v>47</v>
      </c>
      <c r="G3" s="68"/>
      <c r="H3" s="68"/>
      <c r="I3" s="68"/>
      <c r="J3" s="69" t="s">
        <v>48</v>
      </c>
      <c r="K3" s="69"/>
      <c r="L3" s="69"/>
      <c r="M3" s="69"/>
      <c r="N3" s="69"/>
      <c r="O3" s="69" t="s">
        <v>49</v>
      </c>
      <c r="P3" s="69"/>
      <c r="Q3" s="69"/>
      <c r="R3" s="69"/>
      <c r="S3" s="70" t="s">
        <v>50</v>
      </c>
      <c r="T3" s="71"/>
      <c r="U3" s="71"/>
      <c r="V3" s="72"/>
    </row>
    <row r="4" spans="1:27" s="10" customFormat="1" ht="36">
      <c r="A4" s="73"/>
      <c r="B4" s="66" t="s">
        <v>3</v>
      </c>
      <c r="C4" s="66"/>
      <c r="D4" s="66"/>
      <c r="E4" s="13" t="s">
        <v>51</v>
      </c>
      <c r="F4" s="13" t="s">
        <v>52</v>
      </c>
      <c r="G4" s="13" t="s">
        <v>53</v>
      </c>
      <c r="H4" s="13" t="s">
        <v>54</v>
      </c>
      <c r="I4" s="13" t="s">
        <v>55</v>
      </c>
      <c r="J4" s="13" t="s">
        <v>56</v>
      </c>
      <c r="K4" s="13" t="s">
        <v>57</v>
      </c>
      <c r="L4" s="13" t="s">
        <v>58</v>
      </c>
      <c r="M4" s="13" t="s">
        <v>59</v>
      </c>
      <c r="N4" s="13" t="s">
        <v>60</v>
      </c>
      <c r="O4" s="13" t="s">
        <v>61</v>
      </c>
      <c r="P4" s="13" t="s">
        <v>62</v>
      </c>
      <c r="Q4" s="13" t="s">
        <v>63</v>
      </c>
      <c r="R4" s="13" t="s">
        <v>64</v>
      </c>
      <c r="S4" s="13" t="s">
        <v>65</v>
      </c>
      <c r="T4" s="13" t="s">
        <v>66</v>
      </c>
      <c r="U4" s="13" t="s">
        <v>67</v>
      </c>
      <c r="V4" s="13" t="s">
        <v>68</v>
      </c>
    </row>
    <row r="5" spans="1:27" s="10" customFormat="1" ht="12">
      <c r="A5" s="73"/>
      <c r="B5" s="66" t="s">
        <v>4</v>
      </c>
      <c r="C5" s="66"/>
      <c r="D5" s="6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7" s="10" customFormat="1" ht="12">
      <c r="A6" s="73"/>
      <c r="B6" s="66" t="s">
        <v>5</v>
      </c>
      <c r="C6" s="66"/>
      <c r="D6" s="66"/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>
        <v>11</v>
      </c>
      <c r="P6" s="66">
        <v>12</v>
      </c>
      <c r="Q6" s="66">
        <v>13</v>
      </c>
      <c r="R6" s="66">
        <v>14</v>
      </c>
      <c r="S6" s="66">
        <v>15</v>
      </c>
      <c r="T6" s="66">
        <v>16</v>
      </c>
      <c r="U6" s="66">
        <v>17</v>
      </c>
      <c r="V6" s="66">
        <v>18</v>
      </c>
    </row>
    <row r="7" spans="1:27" s="10" customFormat="1" ht="12">
      <c r="A7" s="73"/>
      <c r="B7" s="13" t="s">
        <v>1</v>
      </c>
      <c r="C7" s="13" t="s">
        <v>6</v>
      </c>
      <c r="D7" s="13" t="s">
        <v>7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7" s="10" customFormat="1" ht="42">
      <c r="A8" s="13">
        <v>1</v>
      </c>
      <c r="B8" s="15" t="s">
        <v>11</v>
      </c>
      <c r="C8" s="16" t="s">
        <v>12</v>
      </c>
      <c r="D8" s="13"/>
      <c r="E8" s="13" t="s">
        <v>8</v>
      </c>
      <c r="F8" s="13"/>
      <c r="G8" s="13"/>
      <c r="H8" s="13"/>
      <c r="I8" s="13"/>
      <c r="J8" s="13"/>
      <c r="K8" s="7"/>
      <c r="L8" s="13"/>
      <c r="M8" s="6"/>
      <c r="N8" s="13"/>
      <c r="O8" s="13"/>
      <c r="P8" s="6"/>
      <c r="Q8" s="6"/>
      <c r="R8" s="6"/>
      <c r="S8" s="11" t="s">
        <v>69</v>
      </c>
      <c r="T8" s="11" t="s">
        <v>70</v>
      </c>
      <c r="U8" s="6"/>
      <c r="V8" s="6"/>
      <c r="W8" s="17"/>
      <c r="X8" s="17"/>
      <c r="Y8" s="17"/>
    </row>
    <row r="9" spans="1:27" s="10" customFormat="1" ht="42">
      <c r="A9" s="13">
        <v>2</v>
      </c>
      <c r="B9" s="15" t="s">
        <v>13</v>
      </c>
      <c r="C9" s="16" t="s">
        <v>14</v>
      </c>
      <c r="D9" s="13"/>
      <c r="E9" s="13"/>
      <c r="F9" s="13"/>
      <c r="G9" s="13"/>
      <c r="H9" s="13"/>
      <c r="I9" s="13"/>
      <c r="J9" s="13"/>
      <c r="K9" s="7"/>
      <c r="L9" s="13"/>
      <c r="M9" s="6"/>
      <c r="N9" s="13"/>
      <c r="O9" s="13"/>
      <c r="P9" s="6"/>
      <c r="Q9" s="6"/>
      <c r="R9" s="6"/>
      <c r="S9" s="11" t="s">
        <v>69</v>
      </c>
      <c r="T9" s="11" t="s">
        <v>70</v>
      </c>
      <c r="U9" s="6"/>
      <c r="V9" s="6"/>
    </row>
    <row r="10" spans="1:27" s="10" customFormat="1" ht="42">
      <c r="A10" s="13">
        <v>3</v>
      </c>
      <c r="B10" s="15" t="s">
        <v>15</v>
      </c>
      <c r="C10" s="16" t="s">
        <v>14</v>
      </c>
      <c r="D10" s="13"/>
      <c r="E10" s="13"/>
      <c r="F10" s="13"/>
      <c r="G10" s="13"/>
      <c r="H10" s="13"/>
      <c r="I10" s="13"/>
      <c r="J10" s="13"/>
      <c r="K10" s="7"/>
      <c r="L10" s="13"/>
      <c r="M10" s="13"/>
      <c r="N10" s="13"/>
      <c r="O10" s="13"/>
      <c r="P10" s="6"/>
      <c r="Q10" s="6"/>
      <c r="R10" s="6"/>
      <c r="S10" s="11" t="s">
        <v>71</v>
      </c>
      <c r="T10" s="48" t="s">
        <v>340</v>
      </c>
      <c r="U10" s="6"/>
      <c r="V10" s="6"/>
    </row>
    <row r="11" spans="1:27" s="10" customFormat="1" ht="42">
      <c r="A11" s="13">
        <v>4</v>
      </c>
      <c r="B11" s="15" t="s">
        <v>16</v>
      </c>
      <c r="C11" s="16" t="s">
        <v>17</v>
      </c>
      <c r="D11" s="13"/>
      <c r="E11" s="13"/>
      <c r="F11" s="13"/>
      <c r="G11" s="13"/>
      <c r="H11" s="13"/>
      <c r="I11" s="13"/>
      <c r="J11" s="13"/>
      <c r="K11" s="7"/>
      <c r="L11" s="13"/>
      <c r="M11" s="6"/>
      <c r="N11" s="13"/>
      <c r="O11" s="13"/>
      <c r="P11" s="6"/>
      <c r="Q11" s="6"/>
      <c r="R11" s="6"/>
      <c r="S11" s="11" t="s">
        <v>71</v>
      </c>
      <c r="T11" s="48" t="s">
        <v>340</v>
      </c>
      <c r="U11" s="6"/>
      <c r="V11" s="6"/>
    </row>
    <row r="12" spans="1:27" s="10" customFormat="1" ht="84">
      <c r="A12" s="13">
        <v>5</v>
      </c>
      <c r="B12" s="15" t="s">
        <v>18</v>
      </c>
      <c r="C12" s="13">
        <v>36</v>
      </c>
      <c r="D12" s="13"/>
      <c r="E12" s="13"/>
      <c r="F12" s="13"/>
      <c r="G12" s="13"/>
      <c r="H12" s="13"/>
      <c r="I12" s="13"/>
      <c r="J12" s="13"/>
      <c r="K12" s="7"/>
      <c r="L12" s="13"/>
      <c r="M12" s="6"/>
      <c r="N12" s="13"/>
      <c r="O12" s="13"/>
      <c r="P12" s="6"/>
      <c r="Q12" s="6"/>
      <c r="R12" s="6"/>
      <c r="S12" s="18" t="s">
        <v>72</v>
      </c>
      <c r="T12" s="18" t="s">
        <v>72</v>
      </c>
      <c r="U12" s="11" t="s">
        <v>69</v>
      </c>
      <c r="V12" s="6"/>
    </row>
    <row r="13" spans="1:27" s="10" customFormat="1" ht="60">
      <c r="A13" s="13">
        <v>6</v>
      </c>
      <c r="B13" s="15" t="s">
        <v>25</v>
      </c>
      <c r="C13" s="16" t="s">
        <v>26</v>
      </c>
      <c r="D13" s="13"/>
      <c r="E13" s="13"/>
      <c r="F13" s="13"/>
      <c r="G13" s="13"/>
      <c r="H13" s="13"/>
      <c r="I13" s="13"/>
      <c r="J13" s="13"/>
      <c r="K13" s="7"/>
      <c r="L13" s="13"/>
      <c r="M13" s="13"/>
      <c r="N13" s="13"/>
      <c r="O13" s="13"/>
      <c r="P13" s="6"/>
      <c r="Q13" s="6"/>
      <c r="R13" s="11" t="s">
        <v>73</v>
      </c>
      <c r="S13" s="19"/>
      <c r="T13" s="6"/>
      <c r="U13" s="6"/>
      <c r="V13" s="6"/>
    </row>
    <row r="14" spans="1:27" s="10" customFormat="1" ht="63">
      <c r="A14" s="13"/>
      <c r="B14" s="15" t="s">
        <v>74</v>
      </c>
      <c r="C14" s="16" t="s">
        <v>20</v>
      </c>
      <c r="D14" s="13"/>
      <c r="E14" s="13"/>
      <c r="F14" s="13"/>
      <c r="G14" s="13"/>
      <c r="H14" s="13"/>
      <c r="I14" s="13"/>
      <c r="J14" s="13"/>
      <c r="K14" s="18" t="s">
        <v>75</v>
      </c>
      <c r="L14" s="13"/>
      <c r="M14" s="13"/>
      <c r="N14" s="13"/>
      <c r="O14" s="13"/>
      <c r="P14" s="6"/>
      <c r="Q14" s="6"/>
      <c r="R14" s="11" t="s">
        <v>76</v>
      </c>
      <c r="S14" s="19"/>
      <c r="T14" s="6"/>
      <c r="U14" s="6"/>
      <c r="V14" s="6"/>
    </row>
    <row r="15" spans="1:27" s="57" customFormat="1" ht="42" customHeight="1">
      <c r="A15" s="50">
        <v>7</v>
      </c>
      <c r="B15" s="52" t="s">
        <v>19</v>
      </c>
      <c r="C15" s="53" t="s">
        <v>29</v>
      </c>
      <c r="D15" s="50"/>
      <c r="E15" s="64" t="s">
        <v>344</v>
      </c>
      <c r="F15" s="65"/>
      <c r="G15" s="54" t="s">
        <v>345</v>
      </c>
      <c r="H15" s="54" t="s">
        <v>345</v>
      </c>
      <c r="I15" s="54"/>
      <c r="J15" s="50"/>
      <c r="K15" s="55"/>
      <c r="L15" s="50"/>
      <c r="M15" s="50"/>
      <c r="N15" s="50"/>
      <c r="O15" s="50"/>
      <c r="P15" s="56"/>
      <c r="Q15" s="56"/>
      <c r="R15" s="56"/>
      <c r="S15" s="56"/>
      <c r="T15" s="56"/>
      <c r="U15" s="56"/>
      <c r="V15" s="56"/>
    </row>
    <row r="16" spans="1:27" s="58" customFormat="1" ht="42" customHeight="1">
      <c r="A16" s="50">
        <v>8</v>
      </c>
      <c r="B16" s="52" t="s">
        <v>21</v>
      </c>
      <c r="C16" s="53" t="s">
        <v>29</v>
      </c>
      <c r="D16" s="50"/>
      <c r="E16" s="50"/>
      <c r="F16" s="54"/>
      <c r="G16" s="54"/>
      <c r="H16" s="54"/>
      <c r="I16" s="64" t="s">
        <v>344</v>
      </c>
      <c r="J16" s="65"/>
      <c r="K16" s="54" t="s">
        <v>345</v>
      </c>
      <c r="L16" s="54" t="s">
        <v>345</v>
      </c>
      <c r="M16" s="50"/>
      <c r="N16" s="50"/>
      <c r="O16" s="50"/>
      <c r="P16" s="56"/>
      <c r="Q16" s="56"/>
      <c r="R16" s="56"/>
      <c r="S16" s="56"/>
      <c r="T16" s="56"/>
      <c r="U16" s="56"/>
      <c r="V16" s="56"/>
      <c r="Z16" s="59"/>
      <c r="AA16" s="60"/>
    </row>
    <row r="17" spans="1:27" s="58" customFormat="1" ht="42" customHeight="1">
      <c r="A17" s="50">
        <v>9</v>
      </c>
      <c r="B17" s="52" t="s">
        <v>22</v>
      </c>
      <c r="C17" s="53" t="s">
        <v>29</v>
      </c>
      <c r="D17" s="50"/>
      <c r="E17" s="50"/>
      <c r="F17" s="50"/>
      <c r="G17" s="54"/>
      <c r="H17" s="54"/>
      <c r="I17" s="54"/>
      <c r="J17" s="54"/>
      <c r="K17" s="61"/>
      <c r="L17" s="54"/>
      <c r="M17" s="64" t="s">
        <v>344</v>
      </c>
      <c r="N17" s="65"/>
      <c r="O17" s="54" t="s">
        <v>345</v>
      </c>
      <c r="P17" s="54" t="s">
        <v>345</v>
      </c>
      <c r="Q17" s="56"/>
      <c r="R17" s="56"/>
      <c r="S17" s="56"/>
      <c r="T17" s="56"/>
      <c r="U17" s="56"/>
      <c r="V17" s="56"/>
      <c r="Z17" s="59"/>
      <c r="AA17" s="60"/>
    </row>
    <row r="18" spans="1:27" s="58" customFormat="1" ht="42" customHeight="1">
      <c r="A18" s="50">
        <v>10</v>
      </c>
      <c r="B18" s="52" t="s">
        <v>23</v>
      </c>
      <c r="C18" s="53" t="s">
        <v>20</v>
      </c>
      <c r="D18" s="50"/>
      <c r="E18" s="50"/>
      <c r="F18" s="50"/>
      <c r="G18" s="50"/>
      <c r="H18" s="54"/>
      <c r="I18" s="54"/>
      <c r="J18" s="54"/>
      <c r="K18" s="61"/>
      <c r="L18" s="54"/>
      <c r="M18" s="62"/>
      <c r="N18" s="54"/>
      <c r="O18" s="54"/>
      <c r="P18" s="62"/>
      <c r="Q18" s="64" t="s">
        <v>344</v>
      </c>
      <c r="R18" s="65"/>
      <c r="S18" s="54" t="s">
        <v>345</v>
      </c>
      <c r="T18" s="54" t="s">
        <v>345</v>
      </c>
      <c r="U18" s="56"/>
      <c r="V18" s="56"/>
      <c r="Z18" s="59"/>
      <c r="AA18" s="60"/>
    </row>
    <row r="19" spans="1:27" s="58" customFormat="1" ht="48" customHeight="1">
      <c r="A19" s="50">
        <v>11</v>
      </c>
      <c r="B19" s="52" t="s">
        <v>24</v>
      </c>
      <c r="C19" s="53" t="s">
        <v>20</v>
      </c>
      <c r="D19" s="50"/>
      <c r="E19" s="54" t="s">
        <v>346</v>
      </c>
      <c r="F19" s="54" t="s">
        <v>346</v>
      </c>
      <c r="G19" s="54"/>
      <c r="H19" s="54"/>
      <c r="I19" s="57"/>
      <c r="J19" s="54"/>
      <c r="K19" s="61"/>
      <c r="L19" s="54"/>
      <c r="M19" s="62"/>
      <c r="N19" s="54"/>
      <c r="O19" s="54"/>
      <c r="P19" s="62"/>
      <c r="Q19" s="62"/>
      <c r="R19" s="62"/>
      <c r="S19" s="62"/>
      <c r="T19" s="62"/>
      <c r="U19" s="64" t="s">
        <v>344</v>
      </c>
      <c r="V19" s="65"/>
      <c r="W19" s="63"/>
      <c r="Z19" s="59"/>
      <c r="AA19" s="60"/>
    </row>
    <row r="20" spans="1:27" ht="52.5">
      <c r="A20" s="13">
        <v>12</v>
      </c>
      <c r="B20" s="13" t="s">
        <v>27</v>
      </c>
      <c r="C20" s="16" t="s">
        <v>42</v>
      </c>
      <c r="D20" s="13"/>
      <c r="E20" s="10"/>
      <c r="F20" s="13"/>
      <c r="G20" s="11"/>
      <c r="H20" s="11"/>
      <c r="I20" s="11"/>
      <c r="J20" s="11"/>
      <c r="K20" s="11" t="s">
        <v>77</v>
      </c>
      <c r="L20" s="11"/>
      <c r="M20" s="12"/>
      <c r="N20" s="11" t="s">
        <v>78</v>
      </c>
      <c r="O20" s="11"/>
      <c r="P20" s="12" t="s">
        <v>79</v>
      </c>
      <c r="Q20" s="11" t="s">
        <v>80</v>
      </c>
      <c r="R20" s="12"/>
      <c r="S20" s="21"/>
      <c r="T20" s="6"/>
      <c r="U20" s="6"/>
      <c r="V20" s="6"/>
    </row>
    <row r="21" spans="1:27" ht="52.5">
      <c r="A21" s="13">
        <v>13</v>
      </c>
      <c r="B21" s="13" t="s">
        <v>28</v>
      </c>
      <c r="C21" s="16" t="s">
        <v>81</v>
      </c>
      <c r="D21" s="13"/>
      <c r="E21" s="13"/>
      <c r="F21" s="13"/>
      <c r="G21" s="11"/>
      <c r="H21" s="11"/>
      <c r="I21" s="11"/>
      <c r="J21" s="11"/>
      <c r="K21" s="22"/>
      <c r="L21" s="11" t="s">
        <v>77</v>
      </c>
      <c r="M21" s="12"/>
      <c r="N21" s="11"/>
      <c r="O21" s="11" t="s">
        <v>78</v>
      </c>
      <c r="P21" s="12" t="s">
        <v>82</v>
      </c>
      <c r="Q21" s="12"/>
      <c r="R21" s="11" t="s">
        <v>80</v>
      </c>
      <c r="S21" s="12"/>
      <c r="T21" s="6"/>
      <c r="U21" s="6"/>
      <c r="V21" s="6"/>
    </row>
    <row r="22" spans="1:27" ht="52.5">
      <c r="A22" s="13">
        <v>14</v>
      </c>
      <c r="B22" s="13" t="s">
        <v>83</v>
      </c>
      <c r="C22" s="16" t="s">
        <v>20</v>
      </c>
      <c r="D22" s="13"/>
      <c r="E22" s="13"/>
      <c r="F22" s="13"/>
      <c r="G22" s="11" t="s">
        <v>84</v>
      </c>
      <c r="H22" s="11"/>
      <c r="I22" s="11"/>
      <c r="J22" s="11"/>
      <c r="K22" s="22"/>
      <c r="L22" s="11"/>
      <c r="M22" s="11"/>
      <c r="N22" s="11"/>
      <c r="O22" s="11"/>
      <c r="P22" s="12"/>
      <c r="Q22" s="12"/>
      <c r="R22" s="12"/>
      <c r="S22" s="12"/>
      <c r="T22" s="6"/>
      <c r="U22" s="12" t="s">
        <v>85</v>
      </c>
      <c r="V22" s="6"/>
    </row>
    <row r="23" spans="1:27" ht="52.5">
      <c r="A23" s="13">
        <v>15</v>
      </c>
      <c r="B23" s="13" t="s">
        <v>86</v>
      </c>
      <c r="C23" s="16" t="s">
        <v>43</v>
      </c>
      <c r="D23" s="13"/>
      <c r="E23" s="13"/>
      <c r="F23" s="13"/>
      <c r="G23" s="11"/>
      <c r="H23" s="11" t="s">
        <v>84</v>
      </c>
      <c r="I23" s="11"/>
      <c r="J23" s="11"/>
      <c r="K23" s="22"/>
      <c r="L23" s="11"/>
      <c r="M23" s="12"/>
      <c r="N23" s="11"/>
      <c r="O23" s="11"/>
      <c r="P23" s="12"/>
      <c r="Q23" s="12"/>
      <c r="R23" s="12"/>
      <c r="S23" s="12"/>
      <c r="T23" s="6"/>
      <c r="U23" s="12" t="s">
        <v>85</v>
      </c>
      <c r="V23" s="6"/>
    </row>
    <row r="24" spans="1:27" ht="42">
      <c r="A24" s="13">
        <v>16</v>
      </c>
      <c r="B24" s="6" t="s">
        <v>87</v>
      </c>
      <c r="C24" s="16" t="s">
        <v>29</v>
      </c>
      <c r="D24" s="13"/>
      <c r="E24" s="11" t="s">
        <v>88</v>
      </c>
      <c r="F24" s="20"/>
      <c r="G24" s="13"/>
      <c r="H24" s="13"/>
      <c r="I24" s="13"/>
      <c r="J24" s="13"/>
      <c r="K24" s="7"/>
      <c r="L24" s="13"/>
      <c r="M24" s="13"/>
      <c r="N24" s="13"/>
      <c r="O24" s="13"/>
      <c r="P24" s="6"/>
      <c r="Q24" s="6"/>
      <c r="R24" s="51" t="s">
        <v>92</v>
      </c>
      <c r="S24" s="12"/>
      <c r="T24" s="6"/>
      <c r="U24" s="6"/>
      <c r="V24" s="6"/>
    </row>
    <row r="25" spans="1:27" ht="42">
      <c r="A25" s="13">
        <v>17</v>
      </c>
      <c r="B25" s="6" t="s">
        <v>89</v>
      </c>
      <c r="C25" s="16" t="s">
        <v>30</v>
      </c>
      <c r="D25" s="13"/>
      <c r="E25" s="11"/>
      <c r="F25" s="11" t="s">
        <v>88</v>
      </c>
      <c r="G25" s="13"/>
      <c r="H25" s="13"/>
      <c r="I25" s="13"/>
      <c r="J25" s="13"/>
      <c r="K25" s="7"/>
      <c r="L25" s="13"/>
      <c r="M25" s="13"/>
      <c r="N25" s="13"/>
      <c r="O25" s="13"/>
      <c r="P25" s="6"/>
      <c r="Q25" s="6"/>
      <c r="R25" s="12"/>
      <c r="S25" s="51" t="s">
        <v>92</v>
      </c>
      <c r="T25" s="6"/>
      <c r="U25" s="6"/>
      <c r="V25" s="6"/>
    </row>
    <row r="26" spans="1:27" ht="42">
      <c r="A26" s="13">
        <v>18</v>
      </c>
      <c r="B26" s="6" t="s">
        <v>90</v>
      </c>
      <c r="C26" s="16" t="s">
        <v>30</v>
      </c>
      <c r="D26" s="13"/>
      <c r="E26" s="13"/>
      <c r="F26" s="13"/>
      <c r="G26" s="13"/>
      <c r="H26" s="13"/>
      <c r="I26" s="13"/>
      <c r="J26" s="13"/>
      <c r="K26" s="7"/>
      <c r="L26" s="13"/>
      <c r="M26" s="13"/>
      <c r="N26" s="13"/>
      <c r="O26" s="13"/>
      <c r="P26" s="12" t="s">
        <v>91</v>
      </c>
      <c r="Q26" s="12"/>
      <c r="R26" s="12"/>
      <c r="S26" s="12"/>
      <c r="T26" s="12" t="s">
        <v>93</v>
      </c>
      <c r="U26" s="12"/>
      <c r="V26" s="6"/>
    </row>
    <row r="27" spans="1:27" ht="42">
      <c r="A27" s="13">
        <v>19</v>
      </c>
      <c r="B27" s="6" t="s">
        <v>94</v>
      </c>
      <c r="C27" s="16" t="s">
        <v>30</v>
      </c>
      <c r="D27" s="13"/>
      <c r="E27" s="13"/>
      <c r="F27" s="13"/>
      <c r="G27" s="13"/>
      <c r="H27" s="13"/>
      <c r="I27" s="13"/>
      <c r="J27" s="13"/>
      <c r="K27" s="7"/>
      <c r="L27" s="13"/>
      <c r="M27" s="13"/>
      <c r="N27" s="13"/>
      <c r="O27" s="13"/>
      <c r="P27" s="12"/>
      <c r="Q27" s="12" t="s">
        <v>91</v>
      </c>
      <c r="R27" s="12"/>
      <c r="S27" s="12"/>
      <c r="T27" s="12"/>
      <c r="U27" s="12" t="s">
        <v>93</v>
      </c>
      <c r="V27" s="6"/>
    </row>
    <row r="28" spans="1:27" ht="42">
      <c r="A28" s="13">
        <v>20</v>
      </c>
      <c r="B28" s="15" t="s">
        <v>9</v>
      </c>
      <c r="C28" s="13">
        <v>33</v>
      </c>
      <c r="D28" s="13"/>
      <c r="E28" s="13"/>
      <c r="F28" s="13"/>
      <c r="G28" s="13"/>
      <c r="H28" s="13"/>
      <c r="I28" s="13"/>
      <c r="J28" s="13"/>
      <c r="K28" s="7"/>
      <c r="L28" s="13"/>
      <c r="M28" s="13"/>
      <c r="N28" s="13"/>
      <c r="O28" s="12" t="s">
        <v>95</v>
      </c>
      <c r="P28" s="12" t="s">
        <v>96</v>
      </c>
      <c r="Q28" s="6"/>
      <c r="R28" s="6"/>
      <c r="S28" s="19"/>
      <c r="T28" s="6"/>
      <c r="U28" s="6"/>
      <c r="V28" s="6"/>
    </row>
    <row r="29" spans="1:27" ht="42">
      <c r="A29" s="13">
        <v>21</v>
      </c>
      <c r="B29" s="15" t="s">
        <v>10</v>
      </c>
      <c r="C29" s="6">
        <v>38</v>
      </c>
      <c r="D29" s="13"/>
      <c r="E29" s="13"/>
      <c r="F29" s="13"/>
      <c r="G29" s="13"/>
      <c r="H29" s="13"/>
      <c r="I29" s="13"/>
      <c r="J29" s="13"/>
      <c r="K29" s="7"/>
      <c r="L29" s="13"/>
      <c r="M29" s="13"/>
      <c r="N29" s="13"/>
      <c r="O29" s="12" t="s">
        <v>96</v>
      </c>
      <c r="P29" s="12" t="s">
        <v>95</v>
      </c>
      <c r="Q29" s="6"/>
      <c r="R29" s="6"/>
      <c r="S29" s="19"/>
      <c r="T29" s="6"/>
      <c r="U29" s="6"/>
      <c r="V29" s="6"/>
    </row>
    <row r="30" spans="1:27" ht="42">
      <c r="A30" s="13">
        <v>22</v>
      </c>
      <c r="B30" s="13" t="s">
        <v>97</v>
      </c>
      <c r="C30" s="13">
        <v>47</v>
      </c>
      <c r="D30" s="13"/>
      <c r="E30" s="13"/>
      <c r="F30" s="13"/>
      <c r="G30" s="13"/>
      <c r="H30" s="13"/>
      <c r="I30" s="13"/>
      <c r="J30" s="13"/>
      <c r="K30" s="7"/>
      <c r="L30" s="13"/>
      <c r="M30" s="13"/>
      <c r="N30" s="13"/>
      <c r="O30" s="13"/>
      <c r="P30" s="6"/>
      <c r="Q30" s="12" t="s">
        <v>95</v>
      </c>
      <c r="R30" s="12" t="s">
        <v>98</v>
      </c>
      <c r="S30" s="19"/>
      <c r="T30" s="6"/>
      <c r="U30" s="6"/>
      <c r="V30" s="6"/>
    </row>
    <row r="31" spans="1:27" ht="42">
      <c r="A31" s="13">
        <v>23</v>
      </c>
      <c r="B31" s="13" t="s">
        <v>99</v>
      </c>
      <c r="C31" s="13">
        <v>46</v>
      </c>
      <c r="D31" s="13"/>
      <c r="E31" s="13"/>
      <c r="F31" s="13"/>
      <c r="G31" s="13"/>
      <c r="H31" s="13"/>
      <c r="I31" s="13"/>
      <c r="J31" s="13"/>
      <c r="K31" s="7"/>
      <c r="L31" s="13"/>
      <c r="M31" s="13"/>
      <c r="N31" s="13"/>
      <c r="O31" s="13"/>
      <c r="P31" s="6"/>
      <c r="Q31" s="12" t="s">
        <v>98</v>
      </c>
      <c r="R31" s="12" t="s">
        <v>95</v>
      </c>
      <c r="S31" s="19"/>
      <c r="T31" s="6"/>
      <c r="U31" s="6"/>
      <c r="V31" s="6"/>
    </row>
    <row r="32" spans="1:27">
      <c r="A32" s="13">
        <v>24</v>
      </c>
      <c r="B32" s="15"/>
      <c r="C32" s="13"/>
      <c r="D32" s="13"/>
      <c r="E32" s="13"/>
      <c r="F32" s="13"/>
      <c r="G32" s="13"/>
      <c r="H32" s="13"/>
      <c r="I32" s="13"/>
      <c r="J32" s="13"/>
      <c r="K32" s="7"/>
      <c r="L32" s="13"/>
      <c r="M32" s="13"/>
      <c r="N32" s="13"/>
      <c r="O32" s="13"/>
      <c r="P32" s="6"/>
      <c r="Q32" s="6"/>
      <c r="R32" s="6"/>
      <c r="S32" s="19"/>
      <c r="T32" s="6"/>
      <c r="U32" s="6"/>
      <c r="V32" s="6"/>
    </row>
    <row r="33" spans="1:22">
      <c r="A33" s="13">
        <v>25</v>
      </c>
      <c r="B33" s="15"/>
      <c r="C33" s="13"/>
      <c r="D33" s="13"/>
      <c r="E33" s="13"/>
      <c r="F33" s="13"/>
      <c r="G33" s="13"/>
      <c r="H33" s="13"/>
      <c r="I33" s="13"/>
      <c r="J33" s="13"/>
      <c r="K33" s="7"/>
      <c r="L33" s="13"/>
      <c r="M33" s="13"/>
      <c r="N33" s="13"/>
      <c r="O33" s="13"/>
      <c r="P33" s="6"/>
      <c r="Q33" s="6"/>
      <c r="R33" s="6"/>
      <c r="S33" s="19"/>
      <c r="T33" s="6"/>
      <c r="U33" s="6"/>
      <c r="V33" s="6"/>
    </row>
    <row r="34" spans="1:22">
      <c r="A34" s="13">
        <v>26</v>
      </c>
      <c r="B34" s="15"/>
      <c r="C34" s="13"/>
      <c r="D34" s="13"/>
      <c r="E34" s="13"/>
      <c r="F34" s="13"/>
      <c r="G34" s="13"/>
      <c r="H34" s="13"/>
      <c r="I34" s="13"/>
      <c r="J34" s="13"/>
      <c r="K34" s="7"/>
      <c r="L34" s="13"/>
      <c r="M34" s="13"/>
      <c r="N34" s="13"/>
      <c r="O34" s="13"/>
      <c r="P34" s="6"/>
      <c r="Q34" s="6"/>
      <c r="R34" s="6"/>
      <c r="S34" s="19"/>
      <c r="T34" s="6"/>
      <c r="U34" s="6"/>
      <c r="V34" s="6"/>
    </row>
  </sheetData>
  <mergeCells count="33">
    <mergeCell ref="V6:V7"/>
    <mergeCell ref="A1:V1"/>
    <mergeCell ref="F3:I3"/>
    <mergeCell ref="J3:N3"/>
    <mergeCell ref="O3:R3"/>
    <mergeCell ref="S3:V3"/>
    <mergeCell ref="A3:A7"/>
    <mergeCell ref="B3:D3"/>
    <mergeCell ref="B4:D4"/>
    <mergeCell ref="B5:D5"/>
    <mergeCell ref="B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O6:O7"/>
    <mergeCell ref="P6:P7"/>
    <mergeCell ref="Q6:Q7"/>
    <mergeCell ref="R6:R7"/>
    <mergeCell ref="S6:S7"/>
    <mergeCell ref="E15:F15"/>
    <mergeCell ref="I16:J16"/>
    <mergeCell ref="M17:N17"/>
    <mergeCell ref="Q18:R18"/>
    <mergeCell ref="U19:V19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zoomScaleNormal="100" workbookViewId="0">
      <selection activeCell="F11" sqref="F11"/>
    </sheetView>
  </sheetViews>
  <sheetFormatPr defaultRowHeight="13.5"/>
  <sheetData>
    <row r="1" spans="1:22" ht="20.25">
      <c r="A1" s="75" t="s">
        <v>347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73" t="s">
        <v>100</v>
      </c>
      <c r="B3" s="74" t="s">
        <v>35</v>
      </c>
      <c r="C3" s="74"/>
      <c r="D3" s="74"/>
      <c r="E3" s="14" t="s">
        <v>101</v>
      </c>
      <c r="F3" s="68" t="s">
        <v>102</v>
      </c>
      <c r="G3" s="68"/>
      <c r="H3" s="68"/>
      <c r="I3" s="68"/>
      <c r="J3" s="69" t="s">
        <v>103</v>
      </c>
      <c r="K3" s="69"/>
      <c r="L3" s="69"/>
      <c r="M3" s="69"/>
      <c r="N3" s="69"/>
      <c r="O3" s="69" t="s">
        <v>104</v>
      </c>
      <c r="P3" s="69"/>
      <c r="Q3" s="69"/>
      <c r="R3" s="69"/>
      <c r="S3" s="70" t="s">
        <v>105</v>
      </c>
      <c r="T3" s="71"/>
      <c r="U3" s="71"/>
      <c r="V3" s="72"/>
    </row>
    <row r="4" spans="1:22" ht="36">
      <c r="A4" s="73"/>
      <c r="B4" s="66" t="s">
        <v>36</v>
      </c>
      <c r="C4" s="66"/>
      <c r="D4" s="66"/>
      <c r="E4" s="13" t="s">
        <v>106</v>
      </c>
      <c r="F4" s="13" t="s">
        <v>107</v>
      </c>
      <c r="G4" s="13" t="s">
        <v>108</v>
      </c>
      <c r="H4" s="13" t="s">
        <v>109</v>
      </c>
      <c r="I4" s="13" t="s">
        <v>110</v>
      </c>
      <c r="J4" s="13" t="s">
        <v>111</v>
      </c>
      <c r="K4" s="13" t="s">
        <v>112</v>
      </c>
      <c r="L4" s="13" t="s">
        <v>113</v>
      </c>
      <c r="M4" s="13" t="s">
        <v>114</v>
      </c>
      <c r="N4" s="13" t="s">
        <v>115</v>
      </c>
      <c r="O4" s="13" t="s">
        <v>116</v>
      </c>
      <c r="P4" s="13" t="s">
        <v>117</v>
      </c>
      <c r="Q4" s="13" t="s">
        <v>118</v>
      </c>
      <c r="R4" s="13" t="s">
        <v>119</v>
      </c>
      <c r="S4" s="13" t="s">
        <v>120</v>
      </c>
      <c r="T4" s="13" t="s">
        <v>121</v>
      </c>
      <c r="U4" s="13" t="s">
        <v>122</v>
      </c>
      <c r="V4" s="13" t="s">
        <v>123</v>
      </c>
    </row>
    <row r="5" spans="1:22">
      <c r="A5" s="73"/>
      <c r="B5" s="66" t="s">
        <v>37</v>
      </c>
      <c r="C5" s="66"/>
      <c r="D5" s="66"/>
      <c r="E5" s="13">
        <v>2</v>
      </c>
      <c r="F5" s="13">
        <v>2</v>
      </c>
      <c r="G5" s="13">
        <v>2</v>
      </c>
      <c r="H5" s="13">
        <v>2</v>
      </c>
      <c r="I5" s="13">
        <v>2</v>
      </c>
      <c r="J5" s="13">
        <v>4</v>
      </c>
      <c r="K5" s="13">
        <v>4</v>
      </c>
      <c r="L5" s="13">
        <v>2</v>
      </c>
      <c r="M5" s="13">
        <v>1</v>
      </c>
      <c r="N5" s="13">
        <v>1</v>
      </c>
      <c r="O5" s="13">
        <v>1</v>
      </c>
      <c r="P5" s="13">
        <v>2</v>
      </c>
      <c r="Q5" s="13">
        <v>3</v>
      </c>
      <c r="R5" s="13">
        <v>4</v>
      </c>
      <c r="S5" s="13">
        <v>6</v>
      </c>
      <c r="T5" s="13">
        <v>5</v>
      </c>
      <c r="U5" s="13">
        <v>6</v>
      </c>
      <c r="V5" s="13">
        <v>3</v>
      </c>
    </row>
    <row r="6" spans="1:22">
      <c r="A6" s="73"/>
      <c r="B6" s="66" t="s">
        <v>38</v>
      </c>
      <c r="C6" s="66"/>
      <c r="D6" s="66"/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>
        <v>11</v>
      </c>
      <c r="P6" s="66">
        <v>12</v>
      </c>
      <c r="Q6" s="66">
        <v>13</v>
      </c>
      <c r="R6" s="66">
        <v>14</v>
      </c>
      <c r="S6" s="66">
        <v>15</v>
      </c>
      <c r="T6" s="66">
        <v>16</v>
      </c>
      <c r="U6" s="66">
        <v>17</v>
      </c>
      <c r="V6" s="66">
        <v>18</v>
      </c>
    </row>
    <row r="7" spans="1:22">
      <c r="A7" s="73"/>
      <c r="B7" s="13" t="s">
        <v>39</v>
      </c>
      <c r="C7" s="13" t="s">
        <v>40</v>
      </c>
      <c r="D7" s="13" t="s">
        <v>41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36">
      <c r="A8" s="13">
        <f>ROW()-7</f>
        <v>1</v>
      </c>
      <c r="B8" s="6" t="s">
        <v>124</v>
      </c>
      <c r="C8" s="6">
        <v>52</v>
      </c>
      <c r="D8" s="13"/>
      <c r="E8" s="13"/>
      <c r="F8" s="13"/>
      <c r="G8" s="13"/>
      <c r="H8" s="13"/>
      <c r="I8" s="13"/>
      <c r="J8" s="13"/>
      <c r="K8" s="7"/>
      <c r="L8" s="13"/>
      <c r="M8" s="6"/>
      <c r="N8" s="13"/>
      <c r="O8" s="13"/>
      <c r="P8" s="6"/>
      <c r="Q8" s="6"/>
      <c r="R8" s="6" t="s">
        <v>125</v>
      </c>
      <c r="S8" s="6" t="s">
        <v>126</v>
      </c>
      <c r="T8" s="6" t="s">
        <v>127</v>
      </c>
      <c r="U8" s="6"/>
      <c r="V8" s="6"/>
    </row>
    <row r="9" spans="1:22" ht="36">
      <c r="A9" s="13">
        <f t="shared" ref="A9:A27" si="0">ROW()-7</f>
        <v>2</v>
      </c>
      <c r="B9" s="6" t="s">
        <v>128</v>
      </c>
      <c r="C9" s="13">
        <v>55</v>
      </c>
      <c r="D9" s="13"/>
      <c r="E9" s="13"/>
      <c r="F9" s="13"/>
      <c r="G9" s="13"/>
      <c r="H9" s="13"/>
      <c r="I9" s="13"/>
      <c r="J9" s="13"/>
      <c r="K9" s="7"/>
      <c r="L9" s="13"/>
      <c r="M9" s="6"/>
      <c r="N9" s="13"/>
      <c r="O9" s="13"/>
      <c r="P9" s="6"/>
      <c r="Q9" s="6"/>
      <c r="R9" s="6" t="s">
        <v>126</v>
      </c>
      <c r="S9" s="6" t="s">
        <v>125</v>
      </c>
      <c r="T9" s="6"/>
      <c r="U9" s="6" t="s">
        <v>127</v>
      </c>
      <c r="V9" s="6"/>
    </row>
    <row r="10" spans="1:22" ht="48">
      <c r="A10" s="13">
        <f t="shared" si="0"/>
        <v>3</v>
      </c>
      <c r="B10" s="6" t="s">
        <v>129</v>
      </c>
      <c r="C10" s="6">
        <v>53</v>
      </c>
      <c r="D10" s="13"/>
      <c r="E10" s="13"/>
      <c r="F10" s="13"/>
      <c r="G10" s="13"/>
      <c r="H10" s="13"/>
      <c r="I10" s="13"/>
      <c r="J10" s="13"/>
      <c r="K10" s="7"/>
      <c r="L10" s="13"/>
      <c r="M10" s="13"/>
      <c r="N10" s="13"/>
      <c r="O10" s="13"/>
      <c r="P10" s="6"/>
      <c r="Q10" s="6"/>
      <c r="R10" s="6"/>
      <c r="S10" s="6"/>
      <c r="T10" s="6"/>
      <c r="U10" s="6" t="s">
        <v>130</v>
      </c>
      <c r="V10" s="6"/>
    </row>
    <row r="11" spans="1:22" ht="48">
      <c r="A11" s="13">
        <f t="shared" si="0"/>
        <v>4</v>
      </c>
      <c r="B11" s="6" t="s">
        <v>131</v>
      </c>
      <c r="C11" s="13">
        <v>52</v>
      </c>
      <c r="D11" s="13"/>
      <c r="E11" s="13"/>
      <c r="F11" s="13"/>
      <c r="G11" s="13"/>
      <c r="H11" s="13"/>
      <c r="I11" s="13"/>
      <c r="J11" s="13"/>
      <c r="K11" s="7"/>
      <c r="L11" s="13"/>
      <c r="M11" s="6"/>
      <c r="N11" s="13"/>
      <c r="O11" s="13"/>
      <c r="P11" s="6"/>
      <c r="Q11" s="6"/>
      <c r="R11" s="6"/>
      <c r="S11" s="6"/>
      <c r="T11" s="6"/>
      <c r="U11" s="6" t="s">
        <v>132</v>
      </c>
      <c r="V11" s="6"/>
    </row>
    <row r="12" spans="1:22" ht="48">
      <c r="A12" s="13">
        <f t="shared" si="0"/>
        <v>5</v>
      </c>
      <c r="B12" s="23" t="s">
        <v>31</v>
      </c>
      <c r="C12" s="13">
        <v>52</v>
      </c>
      <c r="D12" s="13"/>
      <c r="E12" s="23" t="s">
        <v>133</v>
      </c>
      <c r="F12" s="13"/>
      <c r="G12" s="13"/>
      <c r="H12" s="13"/>
      <c r="I12" s="13"/>
      <c r="J12" s="13"/>
      <c r="K12" s="7"/>
      <c r="L12" s="13"/>
      <c r="M12" s="13"/>
      <c r="N12" s="13"/>
      <c r="O12" s="13"/>
      <c r="P12" s="23" t="s">
        <v>134</v>
      </c>
      <c r="Q12" s="6"/>
      <c r="R12" s="6"/>
      <c r="S12" s="23" t="s">
        <v>135</v>
      </c>
      <c r="T12" s="6"/>
      <c r="U12" s="6"/>
      <c r="V12" s="6"/>
    </row>
    <row r="13" spans="1:22" ht="48">
      <c r="A13" s="13">
        <f t="shared" si="0"/>
        <v>6</v>
      </c>
      <c r="B13" s="23" t="s">
        <v>32</v>
      </c>
      <c r="C13" s="13">
        <v>50</v>
      </c>
      <c r="D13" s="13"/>
      <c r="E13" s="13"/>
      <c r="F13" s="23" t="s">
        <v>133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3" t="s">
        <v>134</v>
      </c>
      <c r="R13" s="13"/>
      <c r="S13" s="13"/>
      <c r="T13" s="23" t="s">
        <v>136</v>
      </c>
      <c r="U13" s="13"/>
      <c r="V13" s="13"/>
    </row>
    <row r="14" spans="1:22" ht="48">
      <c r="A14" s="13">
        <f t="shared" si="0"/>
        <v>7</v>
      </c>
      <c r="B14" s="23" t="s">
        <v>33</v>
      </c>
      <c r="C14" s="13">
        <v>48</v>
      </c>
      <c r="D14" s="13"/>
      <c r="E14" s="13"/>
      <c r="F14" s="13"/>
      <c r="G14" s="23" t="s">
        <v>133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3" t="s">
        <v>134</v>
      </c>
      <c r="S14" s="13"/>
      <c r="T14" s="13"/>
      <c r="U14" s="23" t="s">
        <v>137</v>
      </c>
      <c r="V14" s="13"/>
    </row>
    <row r="15" spans="1:22" ht="48">
      <c r="A15" s="13">
        <f t="shared" si="0"/>
        <v>8</v>
      </c>
      <c r="B15" s="23" t="s">
        <v>34</v>
      </c>
      <c r="C15" s="13">
        <v>51</v>
      </c>
      <c r="D15" s="13"/>
      <c r="E15" s="13"/>
      <c r="F15" s="13"/>
      <c r="G15" s="13"/>
      <c r="H15" s="23" t="s">
        <v>133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3" t="s">
        <v>134</v>
      </c>
      <c r="T15" s="13"/>
      <c r="U15" s="13"/>
      <c r="V15" s="23" t="s">
        <v>138</v>
      </c>
    </row>
    <row r="16" spans="1:22">
      <c r="A16" s="13">
        <f t="shared" si="0"/>
        <v>9</v>
      </c>
      <c r="B16" s="6" t="s">
        <v>139</v>
      </c>
      <c r="C16" s="6">
        <v>47</v>
      </c>
      <c r="D16" s="13"/>
      <c r="E16" s="49" t="s">
        <v>343</v>
      </c>
      <c r="F16" s="49" t="s">
        <v>343</v>
      </c>
      <c r="G16" s="49" t="s">
        <v>343</v>
      </c>
      <c r="H16" s="13"/>
      <c r="I16" s="13"/>
      <c r="J16" s="13"/>
      <c r="K16" s="7"/>
      <c r="L16" s="13"/>
      <c r="M16" s="6"/>
      <c r="N16" s="13"/>
      <c r="O16" s="13"/>
      <c r="P16" s="6"/>
      <c r="Q16" s="6"/>
      <c r="R16" s="6"/>
      <c r="S16" s="8"/>
      <c r="T16" s="6"/>
      <c r="U16" s="6"/>
      <c r="V16" s="6"/>
    </row>
    <row r="17" spans="1:22">
      <c r="A17" s="13">
        <f t="shared" si="0"/>
        <v>10</v>
      </c>
      <c r="B17" s="13" t="s">
        <v>140</v>
      </c>
      <c r="C17" s="13">
        <v>49</v>
      </c>
      <c r="D17" s="13"/>
      <c r="E17" s="13"/>
      <c r="F17" s="13"/>
      <c r="G17" s="13"/>
      <c r="H17" s="49" t="s">
        <v>343</v>
      </c>
      <c r="I17" s="49" t="s">
        <v>343</v>
      </c>
      <c r="J17" s="49" t="s">
        <v>343</v>
      </c>
      <c r="K17" s="7"/>
      <c r="L17" s="13"/>
      <c r="M17" s="6"/>
      <c r="N17" s="13"/>
      <c r="O17" s="13"/>
      <c r="P17" s="6"/>
      <c r="Q17" s="6"/>
      <c r="R17" s="6"/>
      <c r="S17" s="6"/>
      <c r="T17" s="6"/>
      <c r="U17" s="6"/>
      <c r="V17" s="6"/>
    </row>
    <row r="18" spans="1:22">
      <c r="A18" s="13">
        <f t="shared" si="0"/>
        <v>11</v>
      </c>
      <c r="B18" s="13" t="s">
        <v>141</v>
      </c>
      <c r="C18" s="6">
        <v>51</v>
      </c>
      <c r="D18" s="13"/>
      <c r="E18" s="13"/>
      <c r="F18" s="13"/>
      <c r="G18" s="13"/>
      <c r="H18" s="13"/>
      <c r="I18" s="13"/>
      <c r="J18" s="13"/>
      <c r="K18" s="49" t="s">
        <v>343</v>
      </c>
      <c r="L18" s="49" t="s">
        <v>343</v>
      </c>
      <c r="M18" s="49" t="s">
        <v>343</v>
      </c>
      <c r="N18" s="13"/>
      <c r="O18" s="13"/>
      <c r="P18" s="6"/>
      <c r="Q18" s="6"/>
      <c r="R18" s="6"/>
      <c r="S18" s="6"/>
      <c r="T18" s="6"/>
      <c r="U18" s="6"/>
      <c r="V18" s="6"/>
    </row>
    <row r="19" spans="1:22">
      <c r="A19" s="13">
        <f t="shared" si="0"/>
        <v>12</v>
      </c>
      <c r="B19" s="13" t="s">
        <v>142</v>
      </c>
      <c r="C19" s="13">
        <v>50</v>
      </c>
      <c r="D19" s="13"/>
      <c r="E19" s="13"/>
      <c r="F19" s="13"/>
      <c r="G19" s="13"/>
      <c r="H19" s="13"/>
      <c r="I19" s="13"/>
      <c r="J19" s="13"/>
      <c r="K19" s="7"/>
      <c r="L19" s="13"/>
      <c r="M19" s="6"/>
      <c r="N19" s="49" t="s">
        <v>343</v>
      </c>
      <c r="O19" s="49" t="s">
        <v>343</v>
      </c>
      <c r="P19" s="49" t="s">
        <v>343</v>
      </c>
      <c r="Q19" s="6"/>
      <c r="R19" s="6"/>
      <c r="S19" s="6"/>
      <c r="T19" s="6"/>
      <c r="U19" s="6"/>
      <c r="V19" s="6"/>
    </row>
    <row r="20" spans="1:22" ht="48">
      <c r="A20" s="13">
        <f t="shared" si="0"/>
        <v>13</v>
      </c>
      <c r="B20" s="23" t="s">
        <v>143</v>
      </c>
      <c r="C20" s="13">
        <v>30</v>
      </c>
      <c r="D20" s="13"/>
      <c r="E20" s="13"/>
      <c r="F20" s="13"/>
      <c r="G20" s="13"/>
      <c r="H20" s="13"/>
      <c r="I20" s="23" t="s">
        <v>144</v>
      </c>
      <c r="J20" s="13"/>
      <c r="K20" s="23" t="s">
        <v>145</v>
      </c>
      <c r="L20" s="24"/>
      <c r="M20" s="13"/>
      <c r="N20" s="13"/>
      <c r="O20" s="13"/>
      <c r="P20" s="13"/>
      <c r="Q20" s="13"/>
      <c r="R20" s="13"/>
      <c r="S20" s="23" t="s">
        <v>146</v>
      </c>
      <c r="T20" s="23" t="s">
        <v>147</v>
      </c>
      <c r="U20" s="13"/>
      <c r="V20" s="13"/>
    </row>
    <row r="21" spans="1:22" ht="48">
      <c r="A21" s="13">
        <f t="shared" si="0"/>
        <v>14</v>
      </c>
      <c r="B21" s="23" t="s">
        <v>148</v>
      </c>
      <c r="C21" s="13">
        <v>30</v>
      </c>
      <c r="D21" s="13"/>
      <c r="E21" s="13"/>
      <c r="F21" s="13"/>
      <c r="G21" s="13"/>
      <c r="H21" s="13"/>
      <c r="I21" s="13"/>
      <c r="J21" s="23" t="s">
        <v>149</v>
      </c>
      <c r="K21" s="24"/>
      <c r="L21" s="23" t="s">
        <v>145</v>
      </c>
      <c r="M21" s="13"/>
      <c r="N21" s="13"/>
      <c r="O21" s="13"/>
      <c r="P21" s="13"/>
      <c r="Q21" s="13"/>
      <c r="R21" s="13"/>
      <c r="S21" s="13"/>
      <c r="T21" s="23" t="s">
        <v>146</v>
      </c>
      <c r="U21" s="23" t="s">
        <v>147</v>
      </c>
      <c r="V21" s="13"/>
    </row>
    <row r="22" spans="1:22" ht="24">
      <c r="A22" s="13">
        <f t="shared" si="0"/>
        <v>15</v>
      </c>
      <c r="B22" s="23" t="s">
        <v>44</v>
      </c>
      <c r="C22" s="13">
        <v>50</v>
      </c>
      <c r="D22" s="13"/>
      <c r="E22" s="13"/>
      <c r="F22" s="13"/>
      <c r="G22" s="13"/>
      <c r="H22" s="13"/>
      <c r="I22" s="13"/>
      <c r="J22" s="13"/>
      <c r="K22" s="7"/>
      <c r="L22" s="13"/>
      <c r="M22" s="6"/>
      <c r="N22" s="13"/>
      <c r="O22" s="13"/>
      <c r="P22" s="6"/>
      <c r="Q22" s="49" t="s">
        <v>343</v>
      </c>
      <c r="R22" s="49" t="s">
        <v>343</v>
      </c>
      <c r="S22" s="49" t="s">
        <v>343</v>
      </c>
      <c r="T22" s="6"/>
      <c r="U22" s="6"/>
      <c r="V22" s="6"/>
    </row>
    <row r="23" spans="1:22" ht="24">
      <c r="A23" s="13">
        <f t="shared" si="0"/>
        <v>16</v>
      </c>
      <c r="B23" s="23" t="s">
        <v>45</v>
      </c>
      <c r="C23" s="13">
        <v>50</v>
      </c>
      <c r="D23" s="13"/>
      <c r="E23" s="13"/>
      <c r="F23" s="13"/>
      <c r="G23" s="13"/>
      <c r="H23" s="13"/>
      <c r="I23" s="13"/>
      <c r="J23" s="13"/>
      <c r="K23" s="7"/>
      <c r="L23" s="13"/>
      <c r="M23" s="13"/>
      <c r="N23" s="13"/>
      <c r="O23" s="13"/>
      <c r="P23" s="6"/>
      <c r="Q23" s="6"/>
      <c r="R23" s="6"/>
      <c r="S23" s="6"/>
      <c r="T23" s="49" t="s">
        <v>343</v>
      </c>
      <c r="U23" s="49" t="s">
        <v>343</v>
      </c>
      <c r="V23" s="49" t="s">
        <v>343</v>
      </c>
    </row>
    <row r="24" spans="1:22" ht="36">
      <c r="A24" s="13">
        <f t="shared" si="0"/>
        <v>17</v>
      </c>
      <c r="B24" s="23" t="s">
        <v>150</v>
      </c>
      <c r="C24" s="13">
        <v>41</v>
      </c>
      <c r="D24" s="13"/>
      <c r="E24" s="13"/>
      <c r="F24" s="13"/>
      <c r="G24" s="13"/>
      <c r="H24" s="13"/>
      <c r="I24" s="13"/>
      <c r="J24" s="13" t="s">
        <v>151</v>
      </c>
      <c r="K24" s="7"/>
      <c r="L24" s="13"/>
      <c r="M24" s="13"/>
      <c r="N24" s="13"/>
      <c r="O24" s="13"/>
      <c r="P24" s="6"/>
      <c r="Q24" s="6"/>
      <c r="R24" s="6"/>
      <c r="S24" s="6"/>
      <c r="T24" s="13"/>
      <c r="U24" s="13"/>
      <c r="V24" s="13" t="s">
        <v>152</v>
      </c>
    </row>
    <row r="25" spans="1:22" ht="36">
      <c r="A25" s="13">
        <f t="shared" si="0"/>
        <v>18</v>
      </c>
      <c r="B25" s="23" t="s">
        <v>153</v>
      </c>
      <c r="C25" s="13">
        <v>34</v>
      </c>
      <c r="D25" s="13"/>
      <c r="E25" s="13"/>
      <c r="F25" s="13"/>
      <c r="G25" s="13"/>
      <c r="H25" s="13"/>
      <c r="I25" s="13"/>
      <c r="J25" s="13"/>
      <c r="K25" s="13" t="s">
        <v>152</v>
      </c>
      <c r="L25" s="13"/>
      <c r="M25" s="13"/>
      <c r="N25" s="13"/>
      <c r="O25" s="13"/>
      <c r="P25" s="6"/>
      <c r="Q25" s="6" t="s">
        <v>151</v>
      </c>
      <c r="R25" s="6"/>
      <c r="S25" s="6"/>
      <c r="T25" s="13"/>
      <c r="U25" s="13"/>
      <c r="V25" s="13"/>
    </row>
    <row r="26" spans="1:22" ht="48">
      <c r="A26" s="13">
        <f t="shared" si="0"/>
        <v>19</v>
      </c>
      <c r="B26" s="23" t="s">
        <v>154</v>
      </c>
      <c r="C26" s="13">
        <v>54</v>
      </c>
      <c r="D26" s="13"/>
      <c r="E26" s="13"/>
      <c r="F26" s="13"/>
      <c r="G26" s="13"/>
      <c r="H26" s="13"/>
      <c r="I26" s="13"/>
      <c r="J26" s="13"/>
      <c r="K26" s="13" t="s">
        <v>155</v>
      </c>
      <c r="L26" s="13"/>
      <c r="M26" s="13"/>
      <c r="N26" s="13"/>
      <c r="O26" s="13"/>
      <c r="P26" s="6"/>
      <c r="Q26" s="6"/>
      <c r="R26" s="6"/>
      <c r="S26" s="6"/>
      <c r="T26" s="13"/>
      <c r="U26" s="13"/>
      <c r="V26" s="13"/>
    </row>
    <row r="27" spans="1:22" ht="48">
      <c r="A27" s="13">
        <f t="shared" si="0"/>
        <v>20</v>
      </c>
      <c r="B27" s="23" t="s">
        <v>156</v>
      </c>
      <c r="C27" s="13">
        <v>54</v>
      </c>
      <c r="D27" s="13"/>
      <c r="E27" s="13"/>
      <c r="F27" s="13"/>
      <c r="G27" s="13"/>
      <c r="H27" s="13"/>
      <c r="I27" s="13"/>
      <c r="J27" s="13" t="s">
        <v>155</v>
      </c>
      <c r="K27" s="7"/>
      <c r="L27" s="13"/>
      <c r="M27" s="13"/>
      <c r="N27" s="13"/>
      <c r="O27" s="13"/>
      <c r="P27" s="6"/>
      <c r="Q27" s="6"/>
      <c r="R27" s="6"/>
      <c r="S27" s="6"/>
      <c r="T27" s="13"/>
      <c r="U27" s="13"/>
      <c r="V27" s="13"/>
    </row>
  </sheetData>
  <mergeCells count="28">
    <mergeCell ref="V6:V7"/>
    <mergeCell ref="A1:V1"/>
    <mergeCell ref="F3:I3"/>
    <mergeCell ref="J3:N3"/>
    <mergeCell ref="O3:R3"/>
    <mergeCell ref="S3:V3"/>
    <mergeCell ref="A3:A7"/>
    <mergeCell ref="B3:D3"/>
    <mergeCell ref="B4:D4"/>
    <mergeCell ref="B5:D5"/>
    <mergeCell ref="B6:D6"/>
    <mergeCell ref="S6:S7"/>
    <mergeCell ref="T6:T7"/>
    <mergeCell ref="U6:U7"/>
    <mergeCell ref="R6:R7"/>
    <mergeCell ref="G6:G7"/>
    <mergeCell ref="P6:P7"/>
    <mergeCell ref="Q6:Q7"/>
    <mergeCell ref="H6:H7"/>
    <mergeCell ref="I6:I7"/>
    <mergeCell ref="J6:J7"/>
    <mergeCell ref="K6:K7"/>
    <mergeCell ref="L6:L7"/>
    <mergeCell ref="F6:F7"/>
    <mergeCell ref="E6:E7"/>
    <mergeCell ref="M6:M7"/>
    <mergeCell ref="N6:N7"/>
    <mergeCell ref="O6:O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workbookViewId="0">
      <selection activeCell="P8" sqref="P8"/>
    </sheetView>
  </sheetViews>
  <sheetFormatPr defaultRowHeight="13.5"/>
  <cols>
    <col min="1" max="1" width="4.625" style="1" customWidth="1"/>
    <col min="2" max="2" width="6.875" style="1" customWidth="1"/>
    <col min="3" max="4" width="3.875" style="1" customWidth="1"/>
    <col min="5" max="22" width="6.125" style="1" customWidth="1"/>
    <col min="23" max="25" width="9" style="1"/>
    <col min="26" max="26" width="9" style="2"/>
    <col min="27" max="27" width="9" style="3"/>
    <col min="28" max="256" width="9" style="1"/>
    <col min="257" max="257" width="4.625" style="1" customWidth="1"/>
    <col min="258" max="258" width="6.875" style="1" customWidth="1"/>
    <col min="259" max="260" width="3.875" style="1" customWidth="1"/>
    <col min="261" max="278" width="6.125" style="1" customWidth="1"/>
    <col min="279" max="512" width="9" style="1"/>
    <col min="513" max="513" width="4.625" style="1" customWidth="1"/>
    <col min="514" max="514" width="6.875" style="1" customWidth="1"/>
    <col min="515" max="516" width="3.875" style="1" customWidth="1"/>
    <col min="517" max="534" width="6.125" style="1" customWidth="1"/>
    <col min="535" max="768" width="9" style="1"/>
    <col min="769" max="769" width="4.625" style="1" customWidth="1"/>
    <col min="770" max="770" width="6.875" style="1" customWidth="1"/>
    <col min="771" max="772" width="3.875" style="1" customWidth="1"/>
    <col min="773" max="790" width="6.125" style="1" customWidth="1"/>
    <col min="791" max="1024" width="9" style="1"/>
    <col min="1025" max="1025" width="4.625" style="1" customWidth="1"/>
    <col min="1026" max="1026" width="6.875" style="1" customWidth="1"/>
    <col min="1027" max="1028" width="3.875" style="1" customWidth="1"/>
    <col min="1029" max="1046" width="6.125" style="1" customWidth="1"/>
    <col min="1047" max="1280" width="9" style="1"/>
    <col min="1281" max="1281" width="4.625" style="1" customWidth="1"/>
    <col min="1282" max="1282" width="6.875" style="1" customWidth="1"/>
    <col min="1283" max="1284" width="3.875" style="1" customWidth="1"/>
    <col min="1285" max="1302" width="6.125" style="1" customWidth="1"/>
    <col min="1303" max="1536" width="9" style="1"/>
    <col min="1537" max="1537" width="4.625" style="1" customWidth="1"/>
    <col min="1538" max="1538" width="6.875" style="1" customWidth="1"/>
    <col min="1539" max="1540" width="3.875" style="1" customWidth="1"/>
    <col min="1541" max="1558" width="6.125" style="1" customWidth="1"/>
    <col min="1559" max="1792" width="9" style="1"/>
    <col min="1793" max="1793" width="4.625" style="1" customWidth="1"/>
    <col min="1794" max="1794" width="6.875" style="1" customWidth="1"/>
    <col min="1795" max="1796" width="3.875" style="1" customWidth="1"/>
    <col min="1797" max="1814" width="6.125" style="1" customWidth="1"/>
    <col min="1815" max="2048" width="9" style="1"/>
    <col min="2049" max="2049" width="4.625" style="1" customWidth="1"/>
    <col min="2050" max="2050" width="6.875" style="1" customWidth="1"/>
    <col min="2051" max="2052" width="3.875" style="1" customWidth="1"/>
    <col min="2053" max="2070" width="6.125" style="1" customWidth="1"/>
    <col min="2071" max="2304" width="9" style="1"/>
    <col min="2305" max="2305" width="4.625" style="1" customWidth="1"/>
    <col min="2306" max="2306" width="6.875" style="1" customWidth="1"/>
    <col min="2307" max="2308" width="3.875" style="1" customWidth="1"/>
    <col min="2309" max="2326" width="6.125" style="1" customWidth="1"/>
    <col min="2327" max="2560" width="9" style="1"/>
    <col min="2561" max="2561" width="4.625" style="1" customWidth="1"/>
    <col min="2562" max="2562" width="6.875" style="1" customWidth="1"/>
    <col min="2563" max="2564" width="3.875" style="1" customWidth="1"/>
    <col min="2565" max="2582" width="6.125" style="1" customWidth="1"/>
    <col min="2583" max="2816" width="9" style="1"/>
    <col min="2817" max="2817" width="4.625" style="1" customWidth="1"/>
    <col min="2818" max="2818" width="6.875" style="1" customWidth="1"/>
    <col min="2819" max="2820" width="3.875" style="1" customWidth="1"/>
    <col min="2821" max="2838" width="6.125" style="1" customWidth="1"/>
    <col min="2839" max="3072" width="9" style="1"/>
    <col min="3073" max="3073" width="4.625" style="1" customWidth="1"/>
    <col min="3074" max="3074" width="6.875" style="1" customWidth="1"/>
    <col min="3075" max="3076" width="3.875" style="1" customWidth="1"/>
    <col min="3077" max="3094" width="6.125" style="1" customWidth="1"/>
    <col min="3095" max="3328" width="9" style="1"/>
    <col min="3329" max="3329" width="4.625" style="1" customWidth="1"/>
    <col min="3330" max="3330" width="6.875" style="1" customWidth="1"/>
    <col min="3331" max="3332" width="3.875" style="1" customWidth="1"/>
    <col min="3333" max="3350" width="6.125" style="1" customWidth="1"/>
    <col min="3351" max="3584" width="9" style="1"/>
    <col min="3585" max="3585" width="4.625" style="1" customWidth="1"/>
    <col min="3586" max="3586" width="6.875" style="1" customWidth="1"/>
    <col min="3587" max="3588" width="3.875" style="1" customWidth="1"/>
    <col min="3589" max="3606" width="6.125" style="1" customWidth="1"/>
    <col min="3607" max="3840" width="9" style="1"/>
    <col min="3841" max="3841" width="4.625" style="1" customWidth="1"/>
    <col min="3842" max="3842" width="6.875" style="1" customWidth="1"/>
    <col min="3843" max="3844" width="3.875" style="1" customWidth="1"/>
    <col min="3845" max="3862" width="6.125" style="1" customWidth="1"/>
    <col min="3863" max="4096" width="9" style="1"/>
    <col min="4097" max="4097" width="4.625" style="1" customWidth="1"/>
    <col min="4098" max="4098" width="6.875" style="1" customWidth="1"/>
    <col min="4099" max="4100" width="3.875" style="1" customWidth="1"/>
    <col min="4101" max="4118" width="6.125" style="1" customWidth="1"/>
    <col min="4119" max="4352" width="9" style="1"/>
    <col min="4353" max="4353" width="4.625" style="1" customWidth="1"/>
    <col min="4354" max="4354" width="6.875" style="1" customWidth="1"/>
    <col min="4355" max="4356" width="3.875" style="1" customWidth="1"/>
    <col min="4357" max="4374" width="6.125" style="1" customWidth="1"/>
    <col min="4375" max="4608" width="9" style="1"/>
    <col min="4609" max="4609" width="4.625" style="1" customWidth="1"/>
    <col min="4610" max="4610" width="6.875" style="1" customWidth="1"/>
    <col min="4611" max="4612" width="3.875" style="1" customWidth="1"/>
    <col min="4613" max="4630" width="6.125" style="1" customWidth="1"/>
    <col min="4631" max="4864" width="9" style="1"/>
    <col min="4865" max="4865" width="4.625" style="1" customWidth="1"/>
    <col min="4866" max="4866" width="6.875" style="1" customWidth="1"/>
    <col min="4867" max="4868" width="3.875" style="1" customWidth="1"/>
    <col min="4869" max="4886" width="6.125" style="1" customWidth="1"/>
    <col min="4887" max="5120" width="9" style="1"/>
    <col min="5121" max="5121" width="4.625" style="1" customWidth="1"/>
    <col min="5122" max="5122" width="6.875" style="1" customWidth="1"/>
    <col min="5123" max="5124" width="3.875" style="1" customWidth="1"/>
    <col min="5125" max="5142" width="6.125" style="1" customWidth="1"/>
    <col min="5143" max="5376" width="9" style="1"/>
    <col min="5377" max="5377" width="4.625" style="1" customWidth="1"/>
    <col min="5378" max="5378" width="6.875" style="1" customWidth="1"/>
    <col min="5379" max="5380" width="3.875" style="1" customWidth="1"/>
    <col min="5381" max="5398" width="6.125" style="1" customWidth="1"/>
    <col min="5399" max="5632" width="9" style="1"/>
    <col min="5633" max="5633" width="4.625" style="1" customWidth="1"/>
    <col min="5634" max="5634" width="6.875" style="1" customWidth="1"/>
    <col min="5635" max="5636" width="3.875" style="1" customWidth="1"/>
    <col min="5637" max="5654" width="6.125" style="1" customWidth="1"/>
    <col min="5655" max="5888" width="9" style="1"/>
    <col min="5889" max="5889" width="4.625" style="1" customWidth="1"/>
    <col min="5890" max="5890" width="6.875" style="1" customWidth="1"/>
    <col min="5891" max="5892" width="3.875" style="1" customWidth="1"/>
    <col min="5893" max="5910" width="6.125" style="1" customWidth="1"/>
    <col min="5911" max="6144" width="9" style="1"/>
    <col min="6145" max="6145" width="4.625" style="1" customWidth="1"/>
    <col min="6146" max="6146" width="6.875" style="1" customWidth="1"/>
    <col min="6147" max="6148" width="3.875" style="1" customWidth="1"/>
    <col min="6149" max="6166" width="6.125" style="1" customWidth="1"/>
    <col min="6167" max="6400" width="9" style="1"/>
    <col min="6401" max="6401" width="4.625" style="1" customWidth="1"/>
    <col min="6402" max="6402" width="6.875" style="1" customWidth="1"/>
    <col min="6403" max="6404" width="3.875" style="1" customWidth="1"/>
    <col min="6405" max="6422" width="6.125" style="1" customWidth="1"/>
    <col min="6423" max="6656" width="9" style="1"/>
    <col min="6657" max="6657" width="4.625" style="1" customWidth="1"/>
    <col min="6658" max="6658" width="6.875" style="1" customWidth="1"/>
    <col min="6659" max="6660" width="3.875" style="1" customWidth="1"/>
    <col min="6661" max="6678" width="6.125" style="1" customWidth="1"/>
    <col min="6679" max="6912" width="9" style="1"/>
    <col min="6913" max="6913" width="4.625" style="1" customWidth="1"/>
    <col min="6914" max="6914" width="6.875" style="1" customWidth="1"/>
    <col min="6915" max="6916" width="3.875" style="1" customWidth="1"/>
    <col min="6917" max="6934" width="6.125" style="1" customWidth="1"/>
    <col min="6935" max="7168" width="9" style="1"/>
    <col min="7169" max="7169" width="4.625" style="1" customWidth="1"/>
    <col min="7170" max="7170" width="6.875" style="1" customWidth="1"/>
    <col min="7171" max="7172" width="3.875" style="1" customWidth="1"/>
    <col min="7173" max="7190" width="6.125" style="1" customWidth="1"/>
    <col min="7191" max="7424" width="9" style="1"/>
    <col min="7425" max="7425" width="4.625" style="1" customWidth="1"/>
    <col min="7426" max="7426" width="6.875" style="1" customWidth="1"/>
    <col min="7427" max="7428" width="3.875" style="1" customWidth="1"/>
    <col min="7429" max="7446" width="6.125" style="1" customWidth="1"/>
    <col min="7447" max="7680" width="9" style="1"/>
    <col min="7681" max="7681" width="4.625" style="1" customWidth="1"/>
    <col min="7682" max="7682" width="6.875" style="1" customWidth="1"/>
    <col min="7683" max="7684" width="3.875" style="1" customWidth="1"/>
    <col min="7685" max="7702" width="6.125" style="1" customWidth="1"/>
    <col min="7703" max="7936" width="9" style="1"/>
    <col min="7937" max="7937" width="4.625" style="1" customWidth="1"/>
    <col min="7938" max="7938" width="6.875" style="1" customWidth="1"/>
    <col min="7939" max="7940" width="3.875" style="1" customWidth="1"/>
    <col min="7941" max="7958" width="6.125" style="1" customWidth="1"/>
    <col min="7959" max="8192" width="9" style="1"/>
    <col min="8193" max="8193" width="4.625" style="1" customWidth="1"/>
    <col min="8194" max="8194" width="6.875" style="1" customWidth="1"/>
    <col min="8195" max="8196" width="3.875" style="1" customWidth="1"/>
    <col min="8197" max="8214" width="6.125" style="1" customWidth="1"/>
    <col min="8215" max="8448" width="9" style="1"/>
    <col min="8449" max="8449" width="4.625" style="1" customWidth="1"/>
    <col min="8450" max="8450" width="6.875" style="1" customWidth="1"/>
    <col min="8451" max="8452" width="3.875" style="1" customWidth="1"/>
    <col min="8453" max="8470" width="6.125" style="1" customWidth="1"/>
    <col min="8471" max="8704" width="9" style="1"/>
    <col min="8705" max="8705" width="4.625" style="1" customWidth="1"/>
    <col min="8706" max="8706" width="6.875" style="1" customWidth="1"/>
    <col min="8707" max="8708" width="3.875" style="1" customWidth="1"/>
    <col min="8709" max="8726" width="6.125" style="1" customWidth="1"/>
    <col min="8727" max="8960" width="9" style="1"/>
    <col min="8961" max="8961" width="4.625" style="1" customWidth="1"/>
    <col min="8962" max="8962" width="6.875" style="1" customWidth="1"/>
    <col min="8963" max="8964" width="3.875" style="1" customWidth="1"/>
    <col min="8965" max="8982" width="6.125" style="1" customWidth="1"/>
    <col min="8983" max="9216" width="9" style="1"/>
    <col min="9217" max="9217" width="4.625" style="1" customWidth="1"/>
    <col min="9218" max="9218" width="6.875" style="1" customWidth="1"/>
    <col min="9219" max="9220" width="3.875" style="1" customWidth="1"/>
    <col min="9221" max="9238" width="6.125" style="1" customWidth="1"/>
    <col min="9239" max="9472" width="9" style="1"/>
    <col min="9473" max="9473" width="4.625" style="1" customWidth="1"/>
    <col min="9474" max="9474" width="6.875" style="1" customWidth="1"/>
    <col min="9475" max="9476" width="3.875" style="1" customWidth="1"/>
    <col min="9477" max="9494" width="6.125" style="1" customWidth="1"/>
    <col min="9495" max="9728" width="9" style="1"/>
    <col min="9729" max="9729" width="4.625" style="1" customWidth="1"/>
    <col min="9730" max="9730" width="6.875" style="1" customWidth="1"/>
    <col min="9731" max="9732" width="3.875" style="1" customWidth="1"/>
    <col min="9733" max="9750" width="6.125" style="1" customWidth="1"/>
    <col min="9751" max="9984" width="9" style="1"/>
    <col min="9985" max="9985" width="4.625" style="1" customWidth="1"/>
    <col min="9986" max="9986" width="6.875" style="1" customWidth="1"/>
    <col min="9987" max="9988" width="3.875" style="1" customWidth="1"/>
    <col min="9989" max="10006" width="6.125" style="1" customWidth="1"/>
    <col min="10007" max="10240" width="9" style="1"/>
    <col min="10241" max="10241" width="4.625" style="1" customWidth="1"/>
    <col min="10242" max="10242" width="6.875" style="1" customWidth="1"/>
    <col min="10243" max="10244" width="3.875" style="1" customWidth="1"/>
    <col min="10245" max="10262" width="6.125" style="1" customWidth="1"/>
    <col min="10263" max="10496" width="9" style="1"/>
    <col min="10497" max="10497" width="4.625" style="1" customWidth="1"/>
    <col min="10498" max="10498" width="6.875" style="1" customWidth="1"/>
    <col min="10499" max="10500" width="3.875" style="1" customWidth="1"/>
    <col min="10501" max="10518" width="6.125" style="1" customWidth="1"/>
    <col min="10519" max="10752" width="9" style="1"/>
    <col min="10753" max="10753" width="4.625" style="1" customWidth="1"/>
    <col min="10754" max="10754" width="6.875" style="1" customWidth="1"/>
    <col min="10755" max="10756" width="3.875" style="1" customWidth="1"/>
    <col min="10757" max="10774" width="6.125" style="1" customWidth="1"/>
    <col min="10775" max="11008" width="9" style="1"/>
    <col min="11009" max="11009" width="4.625" style="1" customWidth="1"/>
    <col min="11010" max="11010" width="6.875" style="1" customWidth="1"/>
    <col min="11011" max="11012" width="3.875" style="1" customWidth="1"/>
    <col min="11013" max="11030" width="6.125" style="1" customWidth="1"/>
    <col min="11031" max="11264" width="9" style="1"/>
    <col min="11265" max="11265" width="4.625" style="1" customWidth="1"/>
    <col min="11266" max="11266" width="6.875" style="1" customWidth="1"/>
    <col min="11267" max="11268" width="3.875" style="1" customWidth="1"/>
    <col min="11269" max="11286" width="6.125" style="1" customWidth="1"/>
    <col min="11287" max="11520" width="9" style="1"/>
    <col min="11521" max="11521" width="4.625" style="1" customWidth="1"/>
    <col min="11522" max="11522" width="6.875" style="1" customWidth="1"/>
    <col min="11523" max="11524" width="3.875" style="1" customWidth="1"/>
    <col min="11525" max="11542" width="6.125" style="1" customWidth="1"/>
    <col min="11543" max="11776" width="9" style="1"/>
    <col min="11777" max="11777" width="4.625" style="1" customWidth="1"/>
    <col min="11778" max="11778" width="6.875" style="1" customWidth="1"/>
    <col min="11779" max="11780" width="3.875" style="1" customWidth="1"/>
    <col min="11781" max="11798" width="6.125" style="1" customWidth="1"/>
    <col min="11799" max="12032" width="9" style="1"/>
    <col min="12033" max="12033" width="4.625" style="1" customWidth="1"/>
    <col min="12034" max="12034" width="6.875" style="1" customWidth="1"/>
    <col min="12035" max="12036" width="3.875" style="1" customWidth="1"/>
    <col min="12037" max="12054" width="6.125" style="1" customWidth="1"/>
    <col min="12055" max="12288" width="9" style="1"/>
    <col min="12289" max="12289" width="4.625" style="1" customWidth="1"/>
    <col min="12290" max="12290" width="6.875" style="1" customWidth="1"/>
    <col min="12291" max="12292" width="3.875" style="1" customWidth="1"/>
    <col min="12293" max="12310" width="6.125" style="1" customWidth="1"/>
    <col min="12311" max="12544" width="9" style="1"/>
    <col min="12545" max="12545" width="4.625" style="1" customWidth="1"/>
    <col min="12546" max="12546" width="6.875" style="1" customWidth="1"/>
    <col min="12547" max="12548" width="3.875" style="1" customWidth="1"/>
    <col min="12549" max="12566" width="6.125" style="1" customWidth="1"/>
    <col min="12567" max="12800" width="9" style="1"/>
    <col min="12801" max="12801" width="4.625" style="1" customWidth="1"/>
    <col min="12802" max="12802" width="6.875" style="1" customWidth="1"/>
    <col min="12803" max="12804" width="3.875" style="1" customWidth="1"/>
    <col min="12805" max="12822" width="6.125" style="1" customWidth="1"/>
    <col min="12823" max="13056" width="9" style="1"/>
    <col min="13057" max="13057" width="4.625" style="1" customWidth="1"/>
    <col min="13058" max="13058" width="6.875" style="1" customWidth="1"/>
    <col min="13059" max="13060" width="3.875" style="1" customWidth="1"/>
    <col min="13061" max="13078" width="6.125" style="1" customWidth="1"/>
    <col min="13079" max="13312" width="9" style="1"/>
    <col min="13313" max="13313" width="4.625" style="1" customWidth="1"/>
    <col min="13314" max="13314" width="6.875" style="1" customWidth="1"/>
    <col min="13315" max="13316" width="3.875" style="1" customWidth="1"/>
    <col min="13317" max="13334" width="6.125" style="1" customWidth="1"/>
    <col min="13335" max="13568" width="9" style="1"/>
    <col min="13569" max="13569" width="4.625" style="1" customWidth="1"/>
    <col min="13570" max="13570" width="6.875" style="1" customWidth="1"/>
    <col min="13571" max="13572" width="3.875" style="1" customWidth="1"/>
    <col min="13573" max="13590" width="6.125" style="1" customWidth="1"/>
    <col min="13591" max="13824" width="9" style="1"/>
    <col min="13825" max="13825" width="4.625" style="1" customWidth="1"/>
    <col min="13826" max="13826" width="6.875" style="1" customWidth="1"/>
    <col min="13827" max="13828" width="3.875" style="1" customWidth="1"/>
    <col min="13829" max="13846" width="6.125" style="1" customWidth="1"/>
    <col min="13847" max="14080" width="9" style="1"/>
    <col min="14081" max="14081" width="4.625" style="1" customWidth="1"/>
    <col min="14082" max="14082" width="6.875" style="1" customWidth="1"/>
    <col min="14083" max="14084" width="3.875" style="1" customWidth="1"/>
    <col min="14085" max="14102" width="6.125" style="1" customWidth="1"/>
    <col min="14103" max="14336" width="9" style="1"/>
    <col min="14337" max="14337" width="4.625" style="1" customWidth="1"/>
    <col min="14338" max="14338" width="6.875" style="1" customWidth="1"/>
    <col min="14339" max="14340" width="3.875" style="1" customWidth="1"/>
    <col min="14341" max="14358" width="6.125" style="1" customWidth="1"/>
    <col min="14359" max="14592" width="9" style="1"/>
    <col min="14593" max="14593" width="4.625" style="1" customWidth="1"/>
    <col min="14594" max="14594" width="6.875" style="1" customWidth="1"/>
    <col min="14595" max="14596" width="3.875" style="1" customWidth="1"/>
    <col min="14597" max="14614" width="6.125" style="1" customWidth="1"/>
    <col min="14615" max="14848" width="9" style="1"/>
    <col min="14849" max="14849" width="4.625" style="1" customWidth="1"/>
    <col min="14850" max="14850" width="6.875" style="1" customWidth="1"/>
    <col min="14851" max="14852" width="3.875" style="1" customWidth="1"/>
    <col min="14853" max="14870" width="6.125" style="1" customWidth="1"/>
    <col min="14871" max="15104" width="9" style="1"/>
    <col min="15105" max="15105" width="4.625" style="1" customWidth="1"/>
    <col min="15106" max="15106" width="6.875" style="1" customWidth="1"/>
    <col min="15107" max="15108" width="3.875" style="1" customWidth="1"/>
    <col min="15109" max="15126" width="6.125" style="1" customWidth="1"/>
    <col min="15127" max="15360" width="9" style="1"/>
    <col min="15361" max="15361" width="4.625" style="1" customWidth="1"/>
    <col min="15362" max="15362" width="6.875" style="1" customWidth="1"/>
    <col min="15363" max="15364" width="3.875" style="1" customWidth="1"/>
    <col min="15365" max="15382" width="6.125" style="1" customWidth="1"/>
    <col min="15383" max="15616" width="9" style="1"/>
    <col min="15617" max="15617" width="4.625" style="1" customWidth="1"/>
    <col min="15618" max="15618" width="6.875" style="1" customWidth="1"/>
    <col min="15619" max="15620" width="3.875" style="1" customWidth="1"/>
    <col min="15621" max="15638" width="6.125" style="1" customWidth="1"/>
    <col min="15639" max="15872" width="9" style="1"/>
    <col min="15873" max="15873" width="4.625" style="1" customWidth="1"/>
    <col min="15874" max="15874" width="6.875" style="1" customWidth="1"/>
    <col min="15875" max="15876" width="3.875" style="1" customWidth="1"/>
    <col min="15877" max="15894" width="6.125" style="1" customWidth="1"/>
    <col min="15895" max="16128" width="9" style="1"/>
    <col min="16129" max="16129" width="4.625" style="1" customWidth="1"/>
    <col min="16130" max="16130" width="6.875" style="1" customWidth="1"/>
    <col min="16131" max="16132" width="3.875" style="1" customWidth="1"/>
    <col min="16133" max="16150" width="6.125" style="1" customWidth="1"/>
    <col min="16151" max="16384" width="9" style="1"/>
  </cols>
  <sheetData>
    <row r="1" spans="1:27" ht="20.25">
      <c r="A1" s="75" t="s">
        <v>341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Z1" s="1"/>
      <c r="AA1" s="1"/>
    </row>
    <row r="2" spans="1:27">
      <c r="B2" s="4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Z2" s="1"/>
      <c r="AA2" s="1"/>
    </row>
    <row r="3" spans="1:27" s="29" customFormat="1">
      <c r="A3" s="77" t="s">
        <v>157</v>
      </c>
      <c r="B3" s="78" t="s">
        <v>158</v>
      </c>
      <c r="C3" s="78"/>
      <c r="D3" s="78"/>
      <c r="E3" s="28" t="s">
        <v>159</v>
      </c>
      <c r="F3" s="79" t="s">
        <v>160</v>
      </c>
      <c r="G3" s="79"/>
      <c r="H3" s="79"/>
      <c r="I3" s="79"/>
      <c r="J3" s="80" t="s">
        <v>161</v>
      </c>
      <c r="K3" s="80"/>
      <c r="L3" s="80"/>
      <c r="M3" s="80"/>
      <c r="N3" s="80"/>
      <c r="O3" s="80" t="s">
        <v>162</v>
      </c>
      <c r="P3" s="80"/>
      <c r="Q3" s="80"/>
      <c r="R3" s="80"/>
      <c r="S3" s="81" t="s">
        <v>163</v>
      </c>
      <c r="T3" s="82"/>
      <c r="U3" s="82"/>
      <c r="V3" s="83"/>
    </row>
    <row r="4" spans="1:27" s="31" customFormat="1" ht="36">
      <c r="A4" s="77"/>
      <c r="B4" s="76" t="s">
        <v>164</v>
      </c>
      <c r="C4" s="76"/>
      <c r="D4" s="76"/>
      <c r="E4" s="30" t="s">
        <v>165</v>
      </c>
      <c r="F4" s="30" t="s">
        <v>166</v>
      </c>
      <c r="G4" s="30" t="s">
        <v>167</v>
      </c>
      <c r="H4" s="30" t="s">
        <v>168</v>
      </c>
      <c r="I4" s="30" t="s">
        <v>169</v>
      </c>
      <c r="J4" s="30" t="s">
        <v>170</v>
      </c>
      <c r="K4" s="30" t="s">
        <v>171</v>
      </c>
      <c r="L4" s="30" t="s">
        <v>172</v>
      </c>
      <c r="M4" s="30" t="s">
        <v>173</v>
      </c>
      <c r="N4" s="30" t="s">
        <v>174</v>
      </c>
      <c r="O4" s="30" t="s">
        <v>175</v>
      </c>
      <c r="P4" s="30" t="s">
        <v>176</v>
      </c>
      <c r="Q4" s="30" t="s">
        <v>177</v>
      </c>
      <c r="R4" s="30" t="s">
        <v>178</v>
      </c>
      <c r="S4" s="30" t="s">
        <v>179</v>
      </c>
      <c r="T4" s="30" t="s">
        <v>180</v>
      </c>
      <c r="U4" s="30" t="s">
        <v>181</v>
      </c>
      <c r="V4" s="30" t="s">
        <v>182</v>
      </c>
    </row>
    <row r="5" spans="1:27" s="31" customFormat="1" ht="12">
      <c r="A5" s="77"/>
      <c r="B5" s="76" t="s">
        <v>183</v>
      </c>
      <c r="C5" s="76"/>
      <c r="D5" s="76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7" s="31" customFormat="1" ht="12">
      <c r="A6" s="77"/>
      <c r="B6" s="76" t="s">
        <v>184</v>
      </c>
      <c r="C6" s="76"/>
      <c r="D6" s="76"/>
      <c r="E6" s="76">
        <v>1</v>
      </c>
      <c r="F6" s="76">
        <v>2</v>
      </c>
      <c r="G6" s="76">
        <v>3</v>
      </c>
      <c r="H6" s="76">
        <v>4</v>
      </c>
      <c r="I6" s="76">
        <v>5</v>
      </c>
      <c r="J6" s="76">
        <v>6</v>
      </c>
      <c r="K6" s="76">
        <v>7</v>
      </c>
      <c r="L6" s="76">
        <v>8</v>
      </c>
      <c r="M6" s="76">
        <v>9</v>
      </c>
      <c r="N6" s="76">
        <v>10</v>
      </c>
      <c r="O6" s="76">
        <v>11</v>
      </c>
      <c r="P6" s="76">
        <v>12</v>
      </c>
      <c r="Q6" s="76">
        <v>13</v>
      </c>
      <c r="R6" s="76">
        <v>14</v>
      </c>
      <c r="S6" s="76">
        <v>15</v>
      </c>
      <c r="T6" s="76">
        <v>16</v>
      </c>
      <c r="U6" s="76">
        <v>17</v>
      </c>
      <c r="V6" s="76">
        <v>18</v>
      </c>
    </row>
    <row r="7" spans="1:27" s="31" customFormat="1" ht="12">
      <c r="A7" s="77"/>
      <c r="B7" s="30" t="s">
        <v>185</v>
      </c>
      <c r="C7" s="30" t="s">
        <v>186</v>
      </c>
      <c r="D7" s="30" t="s">
        <v>187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7" s="31" customFormat="1" ht="96">
      <c r="A8" s="30">
        <v>1</v>
      </c>
      <c r="B8" s="32" t="s">
        <v>188</v>
      </c>
      <c r="C8" s="32">
        <v>43</v>
      </c>
      <c r="D8" s="30">
        <v>28</v>
      </c>
      <c r="E8" s="30" t="s">
        <v>189</v>
      </c>
      <c r="F8" s="30"/>
      <c r="G8" s="30"/>
      <c r="H8" s="30"/>
      <c r="I8" s="30"/>
      <c r="J8" s="30"/>
      <c r="K8" s="33"/>
      <c r="L8" s="30"/>
      <c r="M8" s="32"/>
      <c r="N8" s="30"/>
      <c r="O8" s="30"/>
      <c r="P8" s="32"/>
      <c r="Q8" s="32"/>
      <c r="R8" s="32"/>
      <c r="S8" s="34" t="s">
        <v>190</v>
      </c>
      <c r="T8" s="32" t="s">
        <v>191</v>
      </c>
      <c r="U8" s="32" t="s">
        <v>192</v>
      </c>
      <c r="V8" s="32" t="s">
        <v>193</v>
      </c>
      <c r="W8" s="35"/>
      <c r="X8" s="35"/>
      <c r="Y8" s="35"/>
    </row>
    <row r="9" spans="1:27" s="31" customFormat="1" ht="96">
      <c r="A9" s="30">
        <v>2</v>
      </c>
      <c r="B9" s="30" t="s">
        <v>194</v>
      </c>
      <c r="C9" s="30">
        <v>42</v>
      </c>
      <c r="D9" s="30">
        <v>28</v>
      </c>
      <c r="E9" s="30"/>
      <c r="F9" s="30"/>
      <c r="G9" s="30"/>
      <c r="H9" s="30"/>
      <c r="I9" s="30"/>
      <c r="J9" s="30"/>
      <c r="K9" s="33"/>
      <c r="L9" s="30"/>
      <c r="M9" s="32"/>
      <c r="N9" s="30"/>
      <c r="O9" s="30"/>
      <c r="P9" s="32"/>
      <c r="Q9" s="32"/>
      <c r="R9" s="32"/>
      <c r="S9" s="32" t="s">
        <v>193</v>
      </c>
      <c r="T9" s="34" t="s">
        <v>195</v>
      </c>
      <c r="U9" s="32" t="s">
        <v>191</v>
      </c>
      <c r="V9" s="32" t="s">
        <v>192</v>
      </c>
    </row>
    <row r="10" spans="1:27" s="31" customFormat="1" ht="108">
      <c r="A10" s="30">
        <v>3</v>
      </c>
      <c r="B10" s="30" t="s">
        <v>196</v>
      </c>
      <c r="C10" s="32">
        <v>38</v>
      </c>
      <c r="D10" s="30">
        <v>28</v>
      </c>
      <c r="E10" s="30"/>
      <c r="F10" s="30"/>
      <c r="G10" s="30"/>
      <c r="H10" s="30"/>
      <c r="I10" s="30"/>
      <c r="J10" s="30"/>
      <c r="K10" s="33"/>
      <c r="L10" s="30"/>
      <c r="M10" s="30"/>
      <c r="N10" s="30"/>
      <c r="O10" s="30"/>
      <c r="P10" s="32"/>
      <c r="Q10" s="32"/>
      <c r="R10" s="32"/>
      <c r="S10" s="32" t="s">
        <v>197</v>
      </c>
      <c r="T10" s="32" t="s">
        <v>193</v>
      </c>
      <c r="U10" s="34" t="s">
        <v>198</v>
      </c>
      <c r="V10" s="32" t="s">
        <v>191</v>
      </c>
    </row>
    <row r="11" spans="1:27" s="31" customFormat="1" ht="108">
      <c r="A11" s="30">
        <v>4</v>
      </c>
      <c r="B11" s="32" t="s">
        <v>199</v>
      </c>
      <c r="C11" s="30">
        <v>51</v>
      </c>
      <c r="D11" s="30">
        <v>28</v>
      </c>
      <c r="E11" s="30"/>
      <c r="F11" s="30"/>
      <c r="G11" s="30"/>
      <c r="H11" s="30"/>
      <c r="I11" s="30"/>
      <c r="J11" s="30"/>
      <c r="K11" s="33"/>
      <c r="L11" s="30"/>
      <c r="M11" s="32"/>
      <c r="N11" s="30"/>
      <c r="O11" s="30"/>
      <c r="P11" s="32"/>
      <c r="Q11" s="32"/>
      <c r="R11" s="32" t="s">
        <v>200</v>
      </c>
      <c r="S11" s="32"/>
      <c r="T11" s="32" t="s">
        <v>201</v>
      </c>
      <c r="U11" s="32"/>
      <c r="V11" s="32"/>
    </row>
    <row r="12" spans="1:27" s="31" customFormat="1" ht="96">
      <c r="A12" s="30">
        <v>5</v>
      </c>
      <c r="B12" s="32" t="s">
        <v>202</v>
      </c>
      <c r="C12" s="30">
        <v>49</v>
      </c>
      <c r="D12" s="30">
        <v>28</v>
      </c>
      <c r="E12" s="30"/>
      <c r="F12" s="30"/>
      <c r="G12" s="30"/>
      <c r="H12" s="30"/>
      <c r="I12" s="30"/>
      <c r="J12" s="30"/>
      <c r="K12" s="33"/>
      <c r="L12" s="30"/>
      <c r="M12" s="32"/>
      <c r="N12" s="30"/>
      <c r="O12" s="30"/>
      <c r="P12" s="32"/>
      <c r="Q12" s="32"/>
      <c r="R12" s="32"/>
      <c r="S12" s="32"/>
      <c r="T12" s="32"/>
      <c r="U12" s="32" t="s">
        <v>203</v>
      </c>
      <c r="V12" s="32" t="s">
        <v>201</v>
      </c>
    </row>
    <row r="13" spans="1:27" s="31" customFormat="1" ht="84">
      <c r="A13" s="30">
        <v>6</v>
      </c>
      <c r="B13" s="32" t="s">
        <v>204</v>
      </c>
      <c r="C13" s="30">
        <v>46</v>
      </c>
      <c r="D13" s="30">
        <v>28</v>
      </c>
      <c r="E13" s="30"/>
      <c r="F13" s="30"/>
      <c r="G13" s="30"/>
      <c r="H13" s="30"/>
      <c r="I13" s="30"/>
      <c r="J13" s="30"/>
      <c r="K13" s="33"/>
      <c r="L13" s="30"/>
      <c r="M13" s="30"/>
      <c r="N13" s="30"/>
      <c r="O13" s="30"/>
      <c r="P13" s="32"/>
      <c r="Q13" s="32"/>
      <c r="R13" s="32"/>
      <c r="S13" s="36"/>
      <c r="T13" s="32"/>
      <c r="U13" s="32" t="s">
        <v>205</v>
      </c>
      <c r="V13" s="32" t="s">
        <v>203</v>
      </c>
    </row>
    <row r="14" spans="1:27" s="31" customFormat="1" ht="84">
      <c r="A14" s="30">
        <v>7</v>
      </c>
      <c r="B14" s="32" t="s">
        <v>206</v>
      </c>
      <c r="C14" s="37" t="s">
        <v>30</v>
      </c>
      <c r="D14" s="30"/>
      <c r="E14" s="30"/>
      <c r="F14" s="30"/>
      <c r="G14" s="30"/>
      <c r="H14" s="30"/>
      <c r="I14" s="30"/>
      <c r="J14" s="30"/>
      <c r="K14" s="33"/>
      <c r="L14" s="30"/>
      <c r="M14" s="32"/>
      <c r="N14" s="30"/>
      <c r="O14" s="38" t="s">
        <v>207</v>
      </c>
      <c r="P14" s="38" t="s">
        <v>207</v>
      </c>
      <c r="Q14" s="32"/>
      <c r="R14" s="38" t="s">
        <v>208</v>
      </c>
      <c r="S14" s="38" t="s">
        <v>209</v>
      </c>
      <c r="T14" s="32"/>
      <c r="U14" s="32"/>
      <c r="V14" s="32"/>
      <c r="W14" s="35"/>
      <c r="X14" s="35"/>
      <c r="Y14" s="35"/>
    </row>
    <row r="15" spans="1:27" s="31" customFormat="1" ht="84">
      <c r="A15" s="30">
        <v>8</v>
      </c>
      <c r="B15" s="32" t="s">
        <v>210</v>
      </c>
      <c r="C15" s="37" t="s">
        <v>29</v>
      </c>
      <c r="D15" s="30"/>
      <c r="E15" s="30"/>
      <c r="F15" s="30"/>
      <c r="G15" s="30"/>
      <c r="H15" s="30"/>
      <c r="I15" s="30"/>
      <c r="J15" s="30"/>
      <c r="K15" s="33"/>
      <c r="L15" s="30"/>
      <c r="M15" s="32"/>
      <c r="N15" s="30"/>
      <c r="O15" s="38" t="s">
        <v>211</v>
      </c>
      <c r="P15" s="38" t="s">
        <v>211</v>
      </c>
      <c r="Q15" s="32"/>
      <c r="R15" s="38" t="s">
        <v>212</v>
      </c>
      <c r="S15" s="38" t="s">
        <v>213</v>
      </c>
      <c r="T15" s="32"/>
      <c r="U15" s="32"/>
      <c r="V15" s="32"/>
    </row>
    <row r="16" spans="1:27" s="31" customFormat="1" ht="84">
      <c r="A16" s="30">
        <v>9</v>
      </c>
      <c r="B16" s="32" t="s">
        <v>214</v>
      </c>
      <c r="C16" s="37" t="s">
        <v>215</v>
      </c>
      <c r="D16" s="30"/>
      <c r="E16" s="30"/>
      <c r="F16" s="30"/>
      <c r="G16" s="30"/>
      <c r="H16" s="30"/>
      <c r="I16" s="30"/>
      <c r="J16" s="30"/>
      <c r="K16" s="33"/>
      <c r="L16" s="30"/>
      <c r="M16" s="30"/>
      <c r="N16" s="30"/>
      <c r="O16" s="38" t="s">
        <v>216</v>
      </c>
      <c r="P16" s="38" t="s">
        <v>216</v>
      </c>
      <c r="Q16" s="32"/>
      <c r="R16" s="38" t="s">
        <v>217</v>
      </c>
      <c r="S16" s="38" t="s">
        <v>218</v>
      </c>
      <c r="T16" s="32"/>
      <c r="U16" s="32"/>
      <c r="V16" s="32"/>
    </row>
    <row r="17" spans="1:22" s="31" customFormat="1" ht="84">
      <c r="A17" s="30">
        <v>10</v>
      </c>
      <c r="B17" s="32" t="s">
        <v>219</v>
      </c>
      <c r="C17" s="37" t="s">
        <v>215</v>
      </c>
      <c r="D17" s="30"/>
      <c r="E17" s="30"/>
      <c r="F17" s="30"/>
      <c r="G17" s="30"/>
      <c r="H17" s="30"/>
      <c r="I17" s="30"/>
      <c r="J17" s="30"/>
      <c r="K17" s="33"/>
      <c r="L17" s="30"/>
      <c r="M17" s="32"/>
      <c r="N17" s="30"/>
      <c r="O17" s="38" t="s">
        <v>220</v>
      </c>
      <c r="P17" s="38" t="s">
        <v>221</v>
      </c>
      <c r="Q17" s="32"/>
      <c r="R17" s="38" t="s">
        <v>222</v>
      </c>
      <c r="S17" s="38" t="s">
        <v>223</v>
      </c>
      <c r="T17" s="32"/>
      <c r="U17" s="32"/>
      <c r="V17" s="32"/>
    </row>
    <row r="18" spans="1:22" s="31" customFormat="1" ht="132">
      <c r="A18" s="30">
        <v>11</v>
      </c>
      <c r="B18" s="32" t="s">
        <v>224</v>
      </c>
      <c r="C18" s="37" t="s">
        <v>225</v>
      </c>
      <c r="D18" s="30"/>
      <c r="E18" s="30"/>
      <c r="F18" s="30"/>
      <c r="G18" s="30"/>
      <c r="H18" s="30"/>
      <c r="I18" s="30"/>
      <c r="J18" s="30"/>
      <c r="K18" s="33"/>
      <c r="L18" s="30"/>
      <c r="M18" s="32"/>
      <c r="N18" s="30"/>
      <c r="O18" s="38"/>
      <c r="P18" s="38"/>
      <c r="Q18" s="32"/>
      <c r="R18" s="38"/>
      <c r="S18" s="38"/>
      <c r="T18" s="38" t="s">
        <v>226</v>
      </c>
      <c r="U18" s="38"/>
      <c r="V18" s="32"/>
    </row>
    <row r="19" spans="1:22" s="31" customFormat="1" ht="132">
      <c r="A19" s="30">
        <v>12</v>
      </c>
      <c r="B19" s="32" t="s">
        <v>227</v>
      </c>
      <c r="C19" s="37" t="s">
        <v>12</v>
      </c>
      <c r="D19" s="30"/>
      <c r="E19" s="30"/>
      <c r="F19" s="30"/>
      <c r="G19" s="30"/>
      <c r="H19" s="30"/>
      <c r="I19" s="30"/>
      <c r="J19" s="30"/>
      <c r="K19" s="33"/>
      <c r="L19" s="30"/>
      <c r="M19" s="32"/>
      <c r="N19" s="30"/>
      <c r="O19" s="38"/>
      <c r="P19" s="38"/>
      <c r="Q19" s="32"/>
      <c r="R19" s="38"/>
      <c r="S19" s="38"/>
      <c r="T19" s="38" t="s">
        <v>228</v>
      </c>
      <c r="U19" s="38"/>
      <c r="V19" s="32"/>
    </row>
    <row r="20" spans="1:22" s="31" customFormat="1" ht="144">
      <c r="A20" s="30">
        <v>13</v>
      </c>
      <c r="B20" s="32" t="s">
        <v>229</v>
      </c>
      <c r="C20" s="37" t="s">
        <v>225</v>
      </c>
      <c r="D20" s="30"/>
      <c r="E20" s="30"/>
      <c r="F20" s="30"/>
      <c r="G20" s="30"/>
      <c r="H20" s="30"/>
      <c r="I20" s="30"/>
      <c r="J20" s="30"/>
      <c r="K20" s="33"/>
      <c r="L20" s="30"/>
      <c r="M20" s="32"/>
      <c r="N20" s="30"/>
      <c r="O20" s="38"/>
      <c r="P20" s="38"/>
      <c r="Q20" s="32"/>
      <c r="R20" s="38"/>
      <c r="S20" s="38"/>
      <c r="T20" s="38"/>
      <c r="U20" s="38" t="s">
        <v>230</v>
      </c>
      <c r="V20" s="32"/>
    </row>
    <row r="21" spans="1:22" s="31" customFormat="1" ht="144">
      <c r="A21" s="30">
        <v>14</v>
      </c>
      <c r="B21" s="32" t="s">
        <v>231</v>
      </c>
      <c r="C21" s="37" t="s">
        <v>232</v>
      </c>
      <c r="D21" s="30"/>
      <c r="E21" s="30"/>
      <c r="F21" s="30"/>
      <c r="G21" s="30"/>
      <c r="H21" s="30"/>
      <c r="I21" s="30"/>
      <c r="J21" s="30"/>
      <c r="K21" s="33"/>
      <c r="L21" s="30"/>
      <c r="M21" s="32"/>
      <c r="N21" s="30"/>
      <c r="O21" s="38"/>
      <c r="P21" s="38"/>
      <c r="Q21" s="32"/>
      <c r="R21" s="38"/>
      <c r="S21" s="38"/>
      <c r="T21" s="38"/>
      <c r="U21" s="38" t="s">
        <v>233</v>
      </c>
      <c r="V21" s="32"/>
    </row>
    <row r="22" spans="1:22" s="31" customFormat="1" ht="72">
      <c r="A22" s="30">
        <v>15</v>
      </c>
      <c r="B22" s="32" t="s">
        <v>234</v>
      </c>
      <c r="C22" s="37" t="s">
        <v>235</v>
      </c>
      <c r="D22" s="30"/>
      <c r="E22" s="30" t="s">
        <v>189</v>
      </c>
      <c r="F22" s="30"/>
      <c r="G22" s="30"/>
      <c r="H22" s="30"/>
      <c r="I22" s="30"/>
      <c r="J22" s="30"/>
      <c r="K22" s="33"/>
      <c r="L22" s="30"/>
      <c r="M22" s="32"/>
      <c r="N22" s="30"/>
      <c r="O22" s="38"/>
      <c r="P22" s="38"/>
      <c r="Q22" s="32"/>
      <c r="R22" s="38" t="s">
        <v>236</v>
      </c>
      <c r="S22" s="38" t="s">
        <v>237</v>
      </c>
      <c r="T22" s="38" t="s">
        <v>238</v>
      </c>
      <c r="U22" s="38"/>
      <c r="V22" s="32"/>
    </row>
    <row r="23" spans="1:22" s="31" customFormat="1" ht="72">
      <c r="A23" s="30">
        <v>16</v>
      </c>
      <c r="B23" s="32" t="s">
        <v>239</v>
      </c>
      <c r="C23" s="37" t="s">
        <v>240</v>
      </c>
      <c r="D23" s="30"/>
      <c r="E23" s="30"/>
      <c r="F23" s="30"/>
      <c r="G23" s="30"/>
      <c r="H23" s="30"/>
      <c r="I23" s="30"/>
      <c r="J23" s="30"/>
      <c r="K23" s="33"/>
      <c r="L23" s="30"/>
      <c r="M23" s="32"/>
      <c r="N23" s="30"/>
      <c r="O23" s="38"/>
      <c r="P23" s="38"/>
      <c r="Q23" s="32" t="s">
        <v>241</v>
      </c>
      <c r="R23" s="38"/>
      <c r="S23" s="38" t="s">
        <v>242</v>
      </c>
      <c r="T23" s="38" t="s">
        <v>237</v>
      </c>
      <c r="U23" s="38"/>
      <c r="V23" s="32"/>
    </row>
    <row r="24" spans="1:22" s="31" customFormat="1" ht="60">
      <c r="A24" s="30">
        <v>17</v>
      </c>
      <c r="B24" s="32" t="s">
        <v>243</v>
      </c>
      <c r="C24" s="37" t="s">
        <v>244</v>
      </c>
      <c r="D24" s="30"/>
      <c r="E24" s="30"/>
      <c r="F24" s="30"/>
      <c r="G24" s="30"/>
      <c r="H24" s="30"/>
      <c r="I24" s="30"/>
      <c r="J24" s="30"/>
      <c r="K24" s="33"/>
      <c r="L24" s="30" t="s">
        <v>245</v>
      </c>
      <c r="M24" s="32"/>
      <c r="N24" s="30"/>
      <c r="O24" s="38"/>
      <c r="P24" s="38"/>
      <c r="Q24" s="32"/>
      <c r="R24" s="38"/>
      <c r="S24" s="38"/>
      <c r="T24" s="38"/>
      <c r="U24" s="38"/>
      <c r="V24" s="32"/>
    </row>
    <row r="25" spans="1:22" s="31" customFormat="1" ht="60">
      <c r="A25" s="30">
        <v>18</v>
      </c>
      <c r="B25" s="32" t="s">
        <v>246</v>
      </c>
      <c r="C25" s="37" t="s">
        <v>247</v>
      </c>
      <c r="D25" s="30"/>
      <c r="E25" s="30"/>
      <c r="F25" s="30"/>
      <c r="G25" s="30"/>
      <c r="H25" s="30"/>
      <c r="I25" s="30"/>
      <c r="J25" s="30"/>
      <c r="K25" s="33"/>
      <c r="L25" s="30"/>
      <c r="M25" s="32" t="s">
        <v>245</v>
      </c>
      <c r="N25" s="30"/>
      <c r="O25" s="38"/>
      <c r="P25" s="38"/>
      <c r="Q25" s="32"/>
      <c r="R25" s="38"/>
      <c r="S25" s="38"/>
      <c r="T25" s="38"/>
      <c r="U25" s="38"/>
      <c r="V25" s="32"/>
    </row>
    <row r="26" spans="1:22" s="31" customFormat="1" ht="60">
      <c r="A26" s="30">
        <v>19</v>
      </c>
      <c r="B26" s="32" t="s">
        <v>248</v>
      </c>
      <c r="C26" s="37" t="s">
        <v>249</v>
      </c>
      <c r="D26" s="30"/>
      <c r="E26" s="30"/>
      <c r="F26" s="30"/>
      <c r="G26" s="30"/>
      <c r="H26" s="30"/>
      <c r="I26" s="30"/>
      <c r="J26" s="30"/>
      <c r="K26" s="33"/>
      <c r="L26" s="30"/>
      <c r="M26" s="32"/>
      <c r="N26" s="30"/>
      <c r="O26" s="38" t="s">
        <v>245</v>
      </c>
      <c r="P26" s="38"/>
      <c r="Q26" s="32"/>
      <c r="R26" s="38"/>
      <c r="S26" s="38"/>
      <c r="T26" s="38"/>
      <c r="U26" s="38"/>
      <c r="V26" s="32"/>
    </row>
  </sheetData>
  <mergeCells count="28">
    <mergeCell ref="J6:J7"/>
    <mergeCell ref="A1:V1"/>
    <mergeCell ref="A3:A7"/>
    <mergeCell ref="B3:D3"/>
    <mergeCell ref="F3:I3"/>
    <mergeCell ref="J3:N3"/>
    <mergeCell ref="O3:R3"/>
    <mergeCell ref="S3:V3"/>
    <mergeCell ref="B4:D4"/>
    <mergeCell ref="B5:D5"/>
    <mergeCell ref="B6:D6"/>
    <mergeCell ref="E6:E7"/>
    <mergeCell ref="F6:F7"/>
    <mergeCell ref="G6:G7"/>
    <mergeCell ref="H6:H7"/>
    <mergeCell ref="I6:I7"/>
    <mergeCell ref="V6:V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honeticPr fontId="1" type="noConversion"/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workbookViewId="0">
      <selection activeCell="X9" sqref="X9"/>
    </sheetView>
  </sheetViews>
  <sheetFormatPr defaultRowHeight="13.5"/>
  <cols>
    <col min="1" max="1" width="3.25" style="1" customWidth="1"/>
    <col min="2" max="2" width="11.5" style="1" customWidth="1"/>
    <col min="3" max="4" width="3.875" style="1" customWidth="1"/>
    <col min="5" max="20" width="1.25" style="1" customWidth="1"/>
    <col min="21" max="22" width="33" style="1" customWidth="1"/>
    <col min="23" max="256" width="9" style="1"/>
    <col min="257" max="257" width="3.25" style="1" customWidth="1"/>
    <col min="258" max="258" width="11.5" style="1" customWidth="1"/>
    <col min="259" max="260" width="3.875" style="1" customWidth="1"/>
    <col min="261" max="276" width="1.25" style="1" customWidth="1"/>
    <col min="277" max="278" width="33" style="1" customWidth="1"/>
    <col min="279" max="512" width="9" style="1"/>
    <col min="513" max="513" width="3.25" style="1" customWidth="1"/>
    <col min="514" max="514" width="11.5" style="1" customWidth="1"/>
    <col min="515" max="516" width="3.875" style="1" customWidth="1"/>
    <col min="517" max="532" width="1.25" style="1" customWidth="1"/>
    <col min="533" max="534" width="33" style="1" customWidth="1"/>
    <col min="535" max="768" width="9" style="1"/>
    <col min="769" max="769" width="3.25" style="1" customWidth="1"/>
    <col min="770" max="770" width="11.5" style="1" customWidth="1"/>
    <col min="771" max="772" width="3.875" style="1" customWidth="1"/>
    <col min="773" max="788" width="1.25" style="1" customWidth="1"/>
    <col min="789" max="790" width="33" style="1" customWidth="1"/>
    <col min="791" max="1024" width="9" style="1"/>
    <col min="1025" max="1025" width="3.25" style="1" customWidth="1"/>
    <col min="1026" max="1026" width="11.5" style="1" customWidth="1"/>
    <col min="1027" max="1028" width="3.875" style="1" customWidth="1"/>
    <col min="1029" max="1044" width="1.25" style="1" customWidth="1"/>
    <col min="1045" max="1046" width="33" style="1" customWidth="1"/>
    <col min="1047" max="1280" width="9" style="1"/>
    <col min="1281" max="1281" width="3.25" style="1" customWidth="1"/>
    <col min="1282" max="1282" width="11.5" style="1" customWidth="1"/>
    <col min="1283" max="1284" width="3.875" style="1" customWidth="1"/>
    <col min="1285" max="1300" width="1.25" style="1" customWidth="1"/>
    <col min="1301" max="1302" width="33" style="1" customWidth="1"/>
    <col min="1303" max="1536" width="9" style="1"/>
    <col min="1537" max="1537" width="3.25" style="1" customWidth="1"/>
    <col min="1538" max="1538" width="11.5" style="1" customWidth="1"/>
    <col min="1539" max="1540" width="3.875" style="1" customWidth="1"/>
    <col min="1541" max="1556" width="1.25" style="1" customWidth="1"/>
    <col min="1557" max="1558" width="33" style="1" customWidth="1"/>
    <col min="1559" max="1792" width="9" style="1"/>
    <col min="1793" max="1793" width="3.25" style="1" customWidth="1"/>
    <col min="1794" max="1794" width="11.5" style="1" customWidth="1"/>
    <col min="1795" max="1796" width="3.875" style="1" customWidth="1"/>
    <col min="1797" max="1812" width="1.25" style="1" customWidth="1"/>
    <col min="1813" max="1814" width="33" style="1" customWidth="1"/>
    <col min="1815" max="2048" width="9" style="1"/>
    <col min="2049" max="2049" width="3.25" style="1" customWidth="1"/>
    <col min="2050" max="2050" width="11.5" style="1" customWidth="1"/>
    <col min="2051" max="2052" width="3.875" style="1" customWidth="1"/>
    <col min="2053" max="2068" width="1.25" style="1" customWidth="1"/>
    <col min="2069" max="2070" width="33" style="1" customWidth="1"/>
    <col min="2071" max="2304" width="9" style="1"/>
    <col min="2305" max="2305" width="3.25" style="1" customWidth="1"/>
    <col min="2306" max="2306" width="11.5" style="1" customWidth="1"/>
    <col min="2307" max="2308" width="3.875" style="1" customWidth="1"/>
    <col min="2309" max="2324" width="1.25" style="1" customWidth="1"/>
    <col min="2325" max="2326" width="33" style="1" customWidth="1"/>
    <col min="2327" max="2560" width="9" style="1"/>
    <col min="2561" max="2561" width="3.25" style="1" customWidth="1"/>
    <col min="2562" max="2562" width="11.5" style="1" customWidth="1"/>
    <col min="2563" max="2564" width="3.875" style="1" customWidth="1"/>
    <col min="2565" max="2580" width="1.25" style="1" customWidth="1"/>
    <col min="2581" max="2582" width="33" style="1" customWidth="1"/>
    <col min="2583" max="2816" width="9" style="1"/>
    <col min="2817" max="2817" width="3.25" style="1" customWidth="1"/>
    <col min="2818" max="2818" width="11.5" style="1" customWidth="1"/>
    <col min="2819" max="2820" width="3.875" style="1" customWidth="1"/>
    <col min="2821" max="2836" width="1.25" style="1" customWidth="1"/>
    <col min="2837" max="2838" width="33" style="1" customWidth="1"/>
    <col min="2839" max="3072" width="9" style="1"/>
    <col min="3073" max="3073" width="3.25" style="1" customWidth="1"/>
    <col min="3074" max="3074" width="11.5" style="1" customWidth="1"/>
    <col min="3075" max="3076" width="3.875" style="1" customWidth="1"/>
    <col min="3077" max="3092" width="1.25" style="1" customWidth="1"/>
    <col min="3093" max="3094" width="33" style="1" customWidth="1"/>
    <col min="3095" max="3328" width="9" style="1"/>
    <col min="3329" max="3329" width="3.25" style="1" customWidth="1"/>
    <col min="3330" max="3330" width="11.5" style="1" customWidth="1"/>
    <col min="3331" max="3332" width="3.875" style="1" customWidth="1"/>
    <col min="3333" max="3348" width="1.25" style="1" customWidth="1"/>
    <col min="3349" max="3350" width="33" style="1" customWidth="1"/>
    <col min="3351" max="3584" width="9" style="1"/>
    <col min="3585" max="3585" width="3.25" style="1" customWidth="1"/>
    <col min="3586" max="3586" width="11.5" style="1" customWidth="1"/>
    <col min="3587" max="3588" width="3.875" style="1" customWidth="1"/>
    <col min="3589" max="3604" width="1.25" style="1" customWidth="1"/>
    <col min="3605" max="3606" width="33" style="1" customWidth="1"/>
    <col min="3607" max="3840" width="9" style="1"/>
    <col min="3841" max="3841" width="3.25" style="1" customWidth="1"/>
    <col min="3842" max="3842" width="11.5" style="1" customWidth="1"/>
    <col min="3843" max="3844" width="3.875" style="1" customWidth="1"/>
    <col min="3845" max="3860" width="1.25" style="1" customWidth="1"/>
    <col min="3861" max="3862" width="33" style="1" customWidth="1"/>
    <col min="3863" max="4096" width="9" style="1"/>
    <col min="4097" max="4097" width="3.25" style="1" customWidth="1"/>
    <col min="4098" max="4098" width="11.5" style="1" customWidth="1"/>
    <col min="4099" max="4100" width="3.875" style="1" customWidth="1"/>
    <col min="4101" max="4116" width="1.25" style="1" customWidth="1"/>
    <col min="4117" max="4118" width="33" style="1" customWidth="1"/>
    <col min="4119" max="4352" width="9" style="1"/>
    <col min="4353" max="4353" width="3.25" style="1" customWidth="1"/>
    <col min="4354" max="4354" width="11.5" style="1" customWidth="1"/>
    <col min="4355" max="4356" width="3.875" style="1" customWidth="1"/>
    <col min="4357" max="4372" width="1.25" style="1" customWidth="1"/>
    <col min="4373" max="4374" width="33" style="1" customWidth="1"/>
    <col min="4375" max="4608" width="9" style="1"/>
    <col min="4609" max="4609" width="3.25" style="1" customWidth="1"/>
    <col min="4610" max="4610" width="11.5" style="1" customWidth="1"/>
    <col min="4611" max="4612" width="3.875" style="1" customWidth="1"/>
    <col min="4613" max="4628" width="1.25" style="1" customWidth="1"/>
    <col min="4629" max="4630" width="33" style="1" customWidth="1"/>
    <col min="4631" max="4864" width="9" style="1"/>
    <col min="4865" max="4865" width="3.25" style="1" customWidth="1"/>
    <col min="4866" max="4866" width="11.5" style="1" customWidth="1"/>
    <col min="4867" max="4868" width="3.875" style="1" customWidth="1"/>
    <col min="4869" max="4884" width="1.25" style="1" customWidth="1"/>
    <col min="4885" max="4886" width="33" style="1" customWidth="1"/>
    <col min="4887" max="5120" width="9" style="1"/>
    <col min="5121" max="5121" width="3.25" style="1" customWidth="1"/>
    <col min="5122" max="5122" width="11.5" style="1" customWidth="1"/>
    <col min="5123" max="5124" width="3.875" style="1" customWidth="1"/>
    <col min="5125" max="5140" width="1.25" style="1" customWidth="1"/>
    <col min="5141" max="5142" width="33" style="1" customWidth="1"/>
    <col min="5143" max="5376" width="9" style="1"/>
    <col min="5377" max="5377" width="3.25" style="1" customWidth="1"/>
    <col min="5378" max="5378" width="11.5" style="1" customWidth="1"/>
    <col min="5379" max="5380" width="3.875" style="1" customWidth="1"/>
    <col min="5381" max="5396" width="1.25" style="1" customWidth="1"/>
    <col min="5397" max="5398" width="33" style="1" customWidth="1"/>
    <col min="5399" max="5632" width="9" style="1"/>
    <col min="5633" max="5633" width="3.25" style="1" customWidth="1"/>
    <col min="5634" max="5634" width="11.5" style="1" customWidth="1"/>
    <col min="5635" max="5636" width="3.875" style="1" customWidth="1"/>
    <col min="5637" max="5652" width="1.25" style="1" customWidth="1"/>
    <col min="5653" max="5654" width="33" style="1" customWidth="1"/>
    <col min="5655" max="5888" width="9" style="1"/>
    <col min="5889" max="5889" width="3.25" style="1" customWidth="1"/>
    <col min="5890" max="5890" width="11.5" style="1" customWidth="1"/>
    <col min="5891" max="5892" width="3.875" style="1" customWidth="1"/>
    <col min="5893" max="5908" width="1.25" style="1" customWidth="1"/>
    <col min="5909" max="5910" width="33" style="1" customWidth="1"/>
    <col min="5911" max="6144" width="9" style="1"/>
    <col min="6145" max="6145" width="3.25" style="1" customWidth="1"/>
    <col min="6146" max="6146" width="11.5" style="1" customWidth="1"/>
    <col min="6147" max="6148" width="3.875" style="1" customWidth="1"/>
    <col min="6149" max="6164" width="1.25" style="1" customWidth="1"/>
    <col min="6165" max="6166" width="33" style="1" customWidth="1"/>
    <col min="6167" max="6400" width="9" style="1"/>
    <col min="6401" max="6401" width="3.25" style="1" customWidth="1"/>
    <col min="6402" max="6402" width="11.5" style="1" customWidth="1"/>
    <col min="6403" max="6404" width="3.875" style="1" customWidth="1"/>
    <col min="6405" max="6420" width="1.25" style="1" customWidth="1"/>
    <col min="6421" max="6422" width="33" style="1" customWidth="1"/>
    <col min="6423" max="6656" width="9" style="1"/>
    <col min="6657" max="6657" width="3.25" style="1" customWidth="1"/>
    <col min="6658" max="6658" width="11.5" style="1" customWidth="1"/>
    <col min="6659" max="6660" width="3.875" style="1" customWidth="1"/>
    <col min="6661" max="6676" width="1.25" style="1" customWidth="1"/>
    <col min="6677" max="6678" width="33" style="1" customWidth="1"/>
    <col min="6679" max="6912" width="9" style="1"/>
    <col min="6913" max="6913" width="3.25" style="1" customWidth="1"/>
    <col min="6914" max="6914" width="11.5" style="1" customWidth="1"/>
    <col min="6915" max="6916" width="3.875" style="1" customWidth="1"/>
    <col min="6917" max="6932" width="1.25" style="1" customWidth="1"/>
    <col min="6933" max="6934" width="33" style="1" customWidth="1"/>
    <col min="6935" max="7168" width="9" style="1"/>
    <col min="7169" max="7169" width="3.25" style="1" customWidth="1"/>
    <col min="7170" max="7170" width="11.5" style="1" customWidth="1"/>
    <col min="7171" max="7172" width="3.875" style="1" customWidth="1"/>
    <col min="7173" max="7188" width="1.25" style="1" customWidth="1"/>
    <col min="7189" max="7190" width="33" style="1" customWidth="1"/>
    <col min="7191" max="7424" width="9" style="1"/>
    <col min="7425" max="7425" width="3.25" style="1" customWidth="1"/>
    <col min="7426" max="7426" width="11.5" style="1" customWidth="1"/>
    <col min="7427" max="7428" width="3.875" style="1" customWidth="1"/>
    <col min="7429" max="7444" width="1.25" style="1" customWidth="1"/>
    <col min="7445" max="7446" width="33" style="1" customWidth="1"/>
    <col min="7447" max="7680" width="9" style="1"/>
    <col min="7681" max="7681" width="3.25" style="1" customWidth="1"/>
    <col min="7682" max="7682" width="11.5" style="1" customWidth="1"/>
    <col min="7683" max="7684" width="3.875" style="1" customWidth="1"/>
    <col min="7685" max="7700" width="1.25" style="1" customWidth="1"/>
    <col min="7701" max="7702" width="33" style="1" customWidth="1"/>
    <col min="7703" max="7936" width="9" style="1"/>
    <col min="7937" max="7937" width="3.25" style="1" customWidth="1"/>
    <col min="7938" max="7938" width="11.5" style="1" customWidth="1"/>
    <col min="7939" max="7940" width="3.875" style="1" customWidth="1"/>
    <col min="7941" max="7956" width="1.25" style="1" customWidth="1"/>
    <col min="7957" max="7958" width="33" style="1" customWidth="1"/>
    <col min="7959" max="8192" width="9" style="1"/>
    <col min="8193" max="8193" width="3.25" style="1" customWidth="1"/>
    <col min="8194" max="8194" width="11.5" style="1" customWidth="1"/>
    <col min="8195" max="8196" width="3.875" style="1" customWidth="1"/>
    <col min="8197" max="8212" width="1.25" style="1" customWidth="1"/>
    <col min="8213" max="8214" width="33" style="1" customWidth="1"/>
    <col min="8215" max="8448" width="9" style="1"/>
    <col min="8449" max="8449" width="3.25" style="1" customWidth="1"/>
    <col min="8450" max="8450" width="11.5" style="1" customWidth="1"/>
    <col min="8451" max="8452" width="3.875" style="1" customWidth="1"/>
    <col min="8453" max="8468" width="1.25" style="1" customWidth="1"/>
    <col min="8469" max="8470" width="33" style="1" customWidth="1"/>
    <col min="8471" max="8704" width="9" style="1"/>
    <col min="8705" max="8705" width="3.25" style="1" customWidth="1"/>
    <col min="8706" max="8706" width="11.5" style="1" customWidth="1"/>
    <col min="8707" max="8708" width="3.875" style="1" customWidth="1"/>
    <col min="8709" max="8724" width="1.25" style="1" customWidth="1"/>
    <col min="8725" max="8726" width="33" style="1" customWidth="1"/>
    <col min="8727" max="8960" width="9" style="1"/>
    <col min="8961" max="8961" width="3.25" style="1" customWidth="1"/>
    <col min="8962" max="8962" width="11.5" style="1" customWidth="1"/>
    <col min="8963" max="8964" width="3.875" style="1" customWidth="1"/>
    <col min="8965" max="8980" width="1.25" style="1" customWidth="1"/>
    <col min="8981" max="8982" width="33" style="1" customWidth="1"/>
    <col min="8983" max="9216" width="9" style="1"/>
    <col min="9217" max="9217" width="3.25" style="1" customWidth="1"/>
    <col min="9218" max="9218" width="11.5" style="1" customWidth="1"/>
    <col min="9219" max="9220" width="3.875" style="1" customWidth="1"/>
    <col min="9221" max="9236" width="1.25" style="1" customWidth="1"/>
    <col min="9237" max="9238" width="33" style="1" customWidth="1"/>
    <col min="9239" max="9472" width="9" style="1"/>
    <col min="9473" max="9473" width="3.25" style="1" customWidth="1"/>
    <col min="9474" max="9474" width="11.5" style="1" customWidth="1"/>
    <col min="9475" max="9476" width="3.875" style="1" customWidth="1"/>
    <col min="9477" max="9492" width="1.25" style="1" customWidth="1"/>
    <col min="9493" max="9494" width="33" style="1" customWidth="1"/>
    <col min="9495" max="9728" width="9" style="1"/>
    <col min="9729" max="9729" width="3.25" style="1" customWidth="1"/>
    <col min="9730" max="9730" width="11.5" style="1" customWidth="1"/>
    <col min="9731" max="9732" width="3.875" style="1" customWidth="1"/>
    <col min="9733" max="9748" width="1.25" style="1" customWidth="1"/>
    <col min="9749" max="9750" width="33" style="1" customWidth="1"/>
    <col min="9751" max="9984" width="9" style="1"/>
    <col min="9985" max="9985" width="3.25" style="1" customWidth="1"/>
    <col min="9986" max="9986" width="11.5" style="1" customWidth="1"/>
    <col min="9987" max="9988" width="3.875" style="1" customWidth="1"/>
    <col min="9989" max="10004" width="1.25" style="1" customWidth="1"/>
    <col min="10005" max="10006" width="33" style="1" customWidth="1"/>
    <col min="10007" max="10240" width="9" style="1"/>
    <col min="10241" max="10241" width="3.25" style="1" customWidth="1"/>
    <col min="10242" max="10242" width="11.5" style="1" customWidth="1"/>
    <col min="10243" max="10244" width="3.875" style="1" customWidth="1"/>
    <col min="10245" max="10260" width="1.25" style="1" customWidth="1"/>
    <col min="10261" max="10262" width="33" style="1" customWidth="1"/>
    <col min="10263" max="10496" width="9" style="1"/>
    <col min="10497" max="10497" width="3.25" style="1" customWidth="1"/>
    <col min="10498" max="10498" width="11.5" style="1" customWidth="1"/>
    <col min="10499" max="10500" width="3.875" style="1" customWidth="1"/>
    <col min="10501" max="10516" width="1.25" style="1" customWidth="1"/>
    <col min="10517" max="10518" width="33" style="1" customWidth="1"/>
    <col min="10519" max="10752" width="9" style="1"/>
    <col min="10753" max="10753" width="3.25" style="1" customWidth="1"/>
    <col min="10754" max="10754" width="11.5" style="1" customWidth="1"/>
    <col min="10755" max="10756" width="3.875" style="1" customWidth="1"/>
    <col min="10757" max="10772" width="1.25" style="1" customWidth="1"/>
    <col min="10773" max="10774" width="33" style="1" customWidth="1"/>
    <col min="10775" max="11008" width="9" style="1"/>
    <col min="11009" max="11009" width="3.25" style="1" customWidth="1"/>
    <col min="11010" max="11010" width="11.5" style="1" customWidth="1"/>
    <col min="11011" max="11012" width="3.875" style="1" customWidth="1"/>
    <col min="11013" max="11028" width="1.25" style="1" customWidth="1"/>
    <col min="11029" max="11030" width="33" style="1" customWidth="1"/>
    <col min="11031" max="11264" width="9" style="1"/>
    <col min="11265" max="11265" width="3.25" style="1" customWidth="1"/>
    <col min="11266" max="11266" width="11.5" style="1" customWidth="1"/>
    <col min="11267" max="11268" width="3.875" style="1" customWidth="1"/>
    <col min="11269" max="11284" width="1.25" style="1" customWidth="1"/>
    <col min="11285" max="11286" width="33" style="1" customWidth="1"/>
    <col min="11287" max="11520" width="9" style="1"/>
    <col min="11521" max="11521" width="3.25" style="1" customWidth="1"/>
    <col min="11522" max="11522" width="11.5" style="1" customWidth="1"/>
    <col min="11523" max="11524" width="3.875" style="1" customWidth="1"/>
    <col min="11525" max="11540" width="1.25" style="1" customWidth="1"/>
    <col min="11541" max="11542" width="33" style="1" customWidth="1"/>
    <col min="11543" max="11776" width="9" style="1"/>
    <col min="11777" max="11777" width="3.25" style="1" customWidth="1"/>
    <col min="11778" max="11778" width="11.5" style="1" customWidth="1"/>
    <col min="11779" max="11780" width="3.875" style="1" customWidth="1"/>
    <col min="11781" max="11796" width="1.25" style="1" customWidth="1"/>
    <col min="11797" max="11798" width="33" style="1" customWidth="1"/>
    <col min="11799" max="12032" width="9" style="1"/>
    <col min="12033" max="12033" width="3.25" style="1" customWidth="1"/>
    <col min="12034" max="12034" width="11.5" style="1" customWidth="1"/>
    <col min="12035" max="12036" width="3.875" style="1" customWidth="1"/>
    <col min="12037" max="12052" width="1.25" style="1" customWidth="1"/>
    <col min="12053" max="12054" width="33" style="1" customWidth="1"/>
    <col min="12055" max="12288" width="9" style="1"/>
    <col min="12289" max="12289" width="3.25" style="1" customWidth="1"/>
    <col min="12290" max="12290" width="11.5" style="1" customWidth="1"/>
    <col min="12291" max="12292" width="3.875" style="1" customWidth="1"/>
    <col min="12293" max="12308" width="1.25" style="1" customWidth="1"/>
    <col min="12309" max="12310" width="33" style="1" customWidth="1"/>
    <col min="12311" max="12544" width="9" style="1"/>
    <col min="12545" max="12545" width="3.25" style="1" customWidth="1"/>
    <col min="12546" max="12546" width="11.5" style="1" customWidth="1"/>
    <col min="12547" max="12548" width="3.875" style="1" customWidth="1"/>
    <col min="12549" max="12564" width="1.25" style="1" customWidth="1"/>
    <col min="12565" max="12566" width="33" style="1" customWidth="1"/>
    <col min="12567" max="12800" width="9" style="1"/>
    <col min="12801" max="12801" width="3.25" style="1" customWidth="1"/>
    <col min="12802" max="12802" width="11.5" style="1" customWidth="1"/>
    <col min="12803" max="12804" width="3.875" style="1" customWidth="1"/>
    <col min="12805" max="12820" width="1.25" style="1" customWidth="1"/>
    <col min="12821" max="12822" width="33" style="1" customWidth="1"/>
    <col min="12823" max="13056" width="9" style="1"/>
    <col min="13057" max="13057" width="3.25" style="1" customWidth="1"/>
    <col min="13058" max="13058" width="11.5" style="1" customWidth="1"/>
    <col min="13059" max="13060" width="3.875" style="1" customWidth="1"/>
    <col min="13061" max="13076" width="1.25" style="1" customWidth="1"/>
    <col min="13077" max="13078" width="33" style="1" customWidth="1"/>
    <col min="13079" max="13312" width="9" style="1"/>
    <col min="13313" max="13313" width="3.25" style="1" customWidth="1"/>
    <col min="13314" max="13314" width="11.5" style="1" customWidth="1"/>
    <col min="13315" max="13316" width="3.875" style="1" customWidth="1"/>
    <col min="13317" max="13332" width="1.25" style="1" customWidth="1"/>
    <col min="13333" max="13334" width="33" style="1" customWidth="1"/>
    <col min="13335" max="13568" width="9" style="1"/>
    <col min="13569" max="13569" width="3.25" style="1" customWidth="1"/>
    <col min="13570" max="13570" width="11.5" style="1" customWidth="1"/>
    <col min="13571" max="13572" width="3.875" style="1" customWidth="1"/>
    <col min="13573" max="13588" width="1.25" style="1" customWidth="1"/>
    <col min="13589" max="13590" width="33" style="1" customWidth="1"/>
    <col min="13591" max="13824" width="9" style="1"/>
    <col min="13825" max="13825" width="3.25" style="1" customWidth="1"/>
    <col min="13826" max="13826" width="11.5" style="1" customWidth="1"/>
    <col min="13827" max="13828" width="3.875" style="1" customWidth="1"/>
    <col min="13829" max="13844" width="1.25" style="1" customWidth="1"/>
    <col min="13845" max="13846" width="33" style="1" customWidth="1"/>
    <col min="13847" max="14080" width="9" style="1"/>
    <col min="14081" max="14081" width="3.25" style="1" customWidth="1"/>
    <col min="14082" max="14082" width="11.5" style="1" customWidth="1"/>
    <col min="14083" max="14084" width="3.875" style="1" customWidth="1"/>
    <col min="14085" max="14100" width="1.25" style="1" customWidth="1"/>
    <col min="14101" max="14102" width="33" style="1" customWidth="1"/>
    <col min="14103" max="14336" width="9" style="1"/>
    <col min="14337" max="14337" width="3.25" style="1" customWidth="1"/>
    <col min="14338" max="14338" width="11.5" style="1" customWidth="1"/>
    <col min="14339" max="14340" width="3.875" style="1" customWidth="1"/>
    <col min="14341" max="14356" width="1.25" style="1" customWidth="1"/>
    <col min="14357" max="14358" width="33" style="1" customWidth="1"/>
    <col min="14359" max="14592" width="9" style="1"/>
    <col min="14593" max="14593" width="3.25" style="1" customWidth="1"/>
    <col min="14594" max="14594" width="11.5" style="1" customWidth="1"/>
    <col min="14595" max="14596" width="3.875" style="1" customWidth="1"/>
    <col min="14597" max="14612" width="1.25" style="1" customWidth="1"/>
    <col min="14613" max="14614" width="33" style="1" customWidth="1"/>
    <col min="14615" max="14848" width="9" style="1"/>
    <col min="14849" max="14849" width="3.25" style="1" customWidth="1"/>
    <col min="14850" max="14850" width="11.5" style="1" customWidth="1"/>
    <col min="14851" max="14852" width="3.875" style="1" customWidth="1"/>
    <col min="14853" max="14868" width="1.25" style="1" customWidth="1"/>
    <col min="14869" max="14870" width="33" style="1" customWidth="1"/>
    <col min="14871" max="15104" width="9" style="1"/>
    <col min="15105" max="15105" width="3.25" style="1" customWidth="1"/>
    <col min="15106" max="15106" width="11.5" style="1" customWidth="1"/>
    <col min="15107" max="15108" width="3.875" style="1" customWidth="1"/>
    <col min="15109" max="15124" width="1.25" style="1" customWidth="1"/>
    <col min="15125" max="15126" width="33" style="1" customWidth="1"/>
    <col min="15127" max="15360" width="9" style="1"/>
    <col min="15361" max="15361" width="3.25" style="1" customWidth="1"/>
    <col min="15362" max="15362" width="11.5" style="1" customWidth="1"/>
    <col min="15363" max="15364" width="3.875" style="1" customWidth="1"/>
    <col min="15365" max="15380" width="1.25" style="1" customWidth="1"/>
    <col min="15381" max="15382" width="33" style="1" customWidth="1"/>
    <col min="15383" max="15616" width="9" style="1"/>
    <col min="15617" max="15617" width="3.25" style="1" customWidth="1"/>
    <col min="15618" max="15618" width="11.5" style="1" customWidth="1"/>
    <col min="15619" max="15620" width="3.875" style="1" customWidth="1"/>
    <col min="15621" max="15636" width="1.25" style="1" customWidth="1"/>
    <col min="15637" max="15638" width="33" style="1" customWidth="1"/>
    <col min="15639" max="15872" width="9" style="1"/>
    <col min="15873" max="15873" width="3.25" style="1" customWidth="1"/>
    <col min="15874" max="15874" width="11.5" style="1" customWidth="1"/>
    <col min="15875" max="15876" width="3.875" style="1" customWidth="1"/>
    <col min="15877" max="15892" width="1.25" style="1" customWidth="1"/>
    <col min="15893" max="15894" width="33" style="1" customWidth="1"/>
    <col min="15895" max="16128" width="9" style="1"/>
    <col min="16129" max="16129" width="3.25" style="1" customWidth="1"/>
    <col min="16130" max="16130" width="11.5" style="1" customWidth="1"/>
    <col min="16131" max="16132" width="3.875" style="1" customWidth="1"/>
    <col min="16133" max="16148" width="1.25" style="1" customWidth="1"/>
    <col min="16149" max="16150" width="33" style="1" customWidth="1"/>
    <col min="16151" max="16384" width="9" style="1"/>
  </cols>
  <sheetData>
    <row r="1" spans="1:27" ht="31.5" customHeight="1">
      <c r="A1" s="75" t="s">
        <v>250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3"/>
      <c r="X1" s="3"/>
      <c r="Y1" s="3"/>
    </row>
    <row r="2" spans="1:27" ht="9" hidden="1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"/>
      <c r="X2" s="3"/>
      <c r="Y2" s="3"/>
    </row>
    <row r="3" spans="1:27" s="9" customFormat="1" ht="21" customHeight="1">
      <c r="A3" s="73" t="s">
        <v>0</v>
      </c>
      <c r="B3" s="74" t="s">
        <v>2</v>
      </c>
      <c r="C3" s="74"/>
      <c r="D3" s="74"/>
      <c r="E3" s="26" t="s">
        <v>46</v>
      </c>
      <c r="F3" s="68" t="s">
        <v>47</v>
      </c>
      <c r="G3" s="68"/>
      <c r="H3" s="68"/>
      <c r="I3" s="68"/>
      <c r="J3" s="69" t="s">
        <v>48</v>
      </c>
      <c r="K3" s="69"/>
      <c r="L3" s="69"/>
      <c r="M3" s="69"/>
      <c r="N3" s="69"/>
      <c r="O3" s="69" t="s">
        <v>49</v>
      </c>
      <c r="P3" s="69"/>
      <c r="Q3" s="69"/>
      <c r="R3" s="69"/>
      <c r="S3" s="70" t="s">
        <v>50</v>
      </c>
      <c r="T3" s="71"/>
      <c r="U3" s="71"/>
      <c r="V3" s="72"/>
    </row>
    <row r="4" spans="1:27" s="10" customFormat="1" ht="42.75" customHeight="1">
      <c r="A4" s="73"/>
      <c r="B4" s="66" t="s">
        <v>3</v>
      </c>
      <c r="C4" s="66"/>
      <c r="D4" s="66"/>
      <c r="E4" s="25" t="s">
        <v>51</v>
      </c>
      <c r="F4" s="25" t="s">
        <v>52</v>
      </c>
      <c r="G4" s="25" t="s">
        <v>53</v>
      </c>
      <c r="H4" s="25" t="s">
        <v>54</v>
      </c>
      <c r="I4" s="25" t="s">
        <v>55</v>
      </c>
      <c r="J4" s="25" t="s">
        <v>56</v>
      </c>
      <c r="K4" s="25" t="s">
        <v>57</v>
      </c>
      <c r="L4" s="25" t="s">
        <v>58</v>
      </c>
      <c r="M4" s="25" t="s">
        <v>59</v>
      </c>
      <c r="N4" s="25" t="s">
        <v>60</v>
      </c>
      <c r="O4" s="25" t="s">
        <v>61</v>
      </c>
      <c r="P4" s="25" t="s">
        <v>62</v>
      </c>
      <c r="Q4" s="25" t="s">
        <v>63</v>
      </c>
      <c r="R4" s="25" t="s">
        <v>64</v>
      </c>
      <c r="S4" s="25" t="s">
        <v>65</v>
      </c>
      <c r="T4" s="25" t="s">
        <v>66</v>
      </c>
      <c r="U4" s="25" t="s">
        <v>67</v>
      </c>
      <c r="V4" s="25" t="s">
        <v>68</v>
      </c>
    </row>
    <row r="5" spans="1:27" s="10" customFormat="1" ht="17.25" customHeight="1">
      <c r="A5" s="73"/>
      <c r="B5" s="66" t="s">
        <v>4</v>
      </c>
      <c r="C5" s="66"/>
      <c r="D5" s="6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7" s="10" customFormat="1" ht="17.25" customHeight="1">
      <c r="A6" s="73"/>
      <c r="B6" s="66" t="s">
        <v>5</v>
      </c>
      <c r="C6" s="66"/>
      <c r="D6" s="66"/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>
        <v>11</v>
      </c>
      <c r="P6" s="66">
        <v>12</v>
      </c>
      <c r="Q6" s="66">
        <v>13</v>
      </c>
      <c r="R6" s="66">
        <v>14</v>
      </c>
      <c r="S6" s="66">
        <v>15</v>
      </c>
      <c r="T6" s="66">
        <v>16</v>
      </c>
      <c r="U6" s="66">
        <v>17</v>
      </c>
      <c r="V6" s="66">
        <v>18</v>
      </c>
    </row>
    <row r="7" spans="1:27" s="10" customFormat="1" ht="17.25" customHeight="1">
      <c r="A7" s="73"/>
      <c r="B7" s="25" t="s">
        <v>1</v>
      </c>
      <c r="C7" s="25" t="s">
        <v>6</v>
      </c>
      <c r="D7" s="25" t="s">
        <v>7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7" ht="14.25" customHeight="1">
      <c r="A8" s="25">
        <v>1</v>
      </c>
      <c r="B8" s="41" t="s">
        <v>251</v>
      </c>
      <c r="C8" s="42">
        <v>49</v>
      </c>
      <c r="D8" s="25">
        <v>28</v>
      </c>
      <c r="E8" s="43"/>
      <c r="F8" s="25"/>
      <c r="G8" s="25"/>
      <c r="H8" s="25"/>
      <c r="I8" s="25"/>
      <c r="J8" s="25"/>
      <c r="K8" s="7"/>
      <c r="L8" s="25"/>
      <c r="M8" s="6"/>
      <c r="N8" s="25"/>
      <c r="O8" s="25"/>
      <c r="P8" s="6"/>
      <c r="Q8" s="6"/>
      <c r="R8" s="6"/>
      <c r="S8" s="8"/>
      <c r="T8" s="6"/>
      <c r="U8" s="43" t="s">
        <v>252</v>
      </c>
      <c r="V8" s="43" t="s">
        <v>253</v>
      </c>
      <c r="W8" s="17"/>
      <c r="X8" s="17"/>
      <c r="Y8" s="17"/>
      <c r="Z8" s="10"/>
      <c r="AA8" s="10"/>
    </row>
    <row r="9" spans="1:27" ht="13.5" customHeight="1">
      <c r="A9" s="25">
        <v>3</v>
      </c>
      <c r="B9" s="41" t="s">
        <v>254</v>
      </c>
      <c r="C9" s="42">
        <v>47</v>
      </c>
      <c r="D9" s="25">
        <v>28</v>
      </c>
      <c r="E9" s="43"/>
      <c r="F9" s="25"/>
      <c r="G9" s="25"/>
      <c r="H9" s="25"/>
      <c r="I9" s="25"/>
      <c r="J9" s="25"/>
      <c r="K9" s="7"/>
      <c r="L9" s="25"/>
      <c r="M9" s="25"/>
      <c r="N9" s="25"/>
      <c r="O9" s="25"/>
      <c r="P9" s="6"/>
      <c r="Q9" s="6"/>
      <c r="R9" s="6"/>
      <c r="S9" s="6"/>
      <c r="T9" s="6"/>
      <c r="U9" s="43" t="s">
        <v>252</v>
      </c>
      <c r="V9" s="43" t="s">
        <v>253</v>
      </c>
      <c r="W9" s="10"/>
      <c r="X9" s="10"/>
      <c r="Y9" s="10"/>
      <c r="Z9" s="10"/>
      <c r="AA9" s="10"/>
    </row>
    <row r="10" spans="1:27" ht="13.5" customHeight="1">
      <c r="A10" s="25">
        <v>5</v>
      </c>
      <c r="B10" s="41" t="s">
        <v>255</v>
      </c>
      <c r="C10" s="42">
        <v>48</v>
      </c>
      <c r="D10" s="25">
        <v>28</v>
      </c>
      <c r="E10" s="43"/>
      <c r="F10" s="25"/>
      <c r="G10" s="25"/>
      <c r="H10" s="25"/>
      <c r="I10" s="25"/>
      <c r="J10" s="25"/>
      <c r="K10" s="7"/>
      <c r="L10" s="25"/>
      <c r="M10" s="6"/>
      <c r="N10" s="25"/>
      <c r="O10" s="25"/>
      <c r="P10" s="6"/>
      <c r="Q10" s="6"/>
      <c r="R10" s="6"/>
      <c r="S10" s="6"/>
      <c r="T10" s="6"/>
      <c r="U10" s="43" t="s">
        <v>252</v>
      </c>
      <c r="V10" s="43" t="s">
        <v>253</v>
      </c>
      <c r="W10" s="10"/>
      <c r="X10" s="10"/>
      <c r="Y10" s="10"/>
      <c r="Z10" s="10"/>
      <c r="AA10" s="10"/>
    </row>
    <row r="11" spans="1:27" ht="13.5" customHeight="1">
      <c r="A11" s="25">
        <v>8</v>
      </c>
      <c r="B11" s="41" t="s">
        <v>256</v>
      </c>
      <c r="C11" s="42">
        <v>48</v>
      </c>
      <c r="D11" s="25">
        <v>28</v>
      </c>
      <c r="E11" s="43"/>
      <c r="F11" s="25"/>
      <c r="G11" s="25"/>
      <c r="H11" s="25"/>
      <c r="I11" s="25"/>
      <c r="J11" s="25"/>
      <c r="K11" s="7"/>
      <c r="L11" s="25"/>
      <c r="M11" s="25"/>
      <c r="N11" s="25"/>
      <c r="O11" s="25"/>
      <c r="P11" s="6"/>
      <c r="Q11" s="6"/>
      <c r="R11" s="6"/>
      <c r="S11" s="44"/>
      <c r="T11" s="6"/>
      <c r="U11" s="43" t="s">
        <v>253</v>
      </c>
      <c r="V11" s="43" t="s">
        <v>252</v>
      </c>
    </row>
    <row r="12" spans="1:27" ht="13.5" customHeight="1">
      <c r="A12" s="25">
        <v>10</v>
      </c>
      <c r="B12" s="41" t="s">
        <v>257</v>
      </c>
      <c r="C12" s="42">
        <v>47</v>
      </c>
      <c r="D12" s="25">
        <v>28</v>
      </c>
      <c r="E12" s="43"/>
      <c r="F12" s="25"/>
      <c r="G12" s="25"/>
      <c r="H12" s="25"/>
      <c r="I12" s="25"/>
      <c r="J12" s="25"/>
      <c r="K12" s="7"/>
      <c r="L12" s="25"/>
      <c r="M12" s="25"/>
      <c r="N12" s="25"/>
      <c r="O12" s="25"/>
      <c r="P12" s="6"/>
      <c r="Q12" s="6"/>
      <c r="R12" s="6"/>
      <c r="S12" s="44"/>
      <c r="T12" s="6"/>
      <c r="U12" s="43" t="s">
        <v>253</v>
      </c>
      <c r="V12" s="43" t="s">
        <v>252</v>
      </c>
    </row>
    <row r="13" spans="1:27" ht="13.5" customHeight="1">
      <c r="A13" s="25">
        <v>17</v>
      </c>
      <c r="B13" s="41" t="s">
        <v>258</v>
      </c>
      <c r="C13" s="41" t="s">
        <v>215</v>
      </c>
      <c r="D13" s="25">
        <v>28</v>
      </c>
      <c r="E13" s="43"/>
      <c r="F13" s="25"/>
      <c r="G13" s="25"/>
      <c r="H13" s="25"/>
      <c r="I13" s="25"/>
      <c r="J13" s="25"/>
      <c r="K13" s="7"/>
      <c r="L13" s="25"/>
      <c r="M13" s="25"/>
      <c r="N13" s="25"/>
      <c r="O13" s="25"/>
      <c r="P13" s="6"/>
      <c r="Q13" s="6"/>
      <c r="R13" s="6"/>
      <c r="S13" s="44"/>
      <c r="T13" s="6"/>
      <c r="U13" s="43" t="s">
        <v>259</v>
      </c>
      <c r="V13" s="6"/>
    </row>
    <row r="14" spans="1:27" ht="13.5" customHeight="1">
      <c r="A14" s="25">
        <v>18</v>
      </c>
      <c r="B14" s="41" t="s">
        <v>260</v>
      </c>
      <c r="C14" s="41" t="s">
        <v>29</v>
      </c>
      <c r="D14" s="25">
        <v>28</v>
      </c>
      <c r="E14" s="43"/>
      <c r="F14" s="25"/>
      <c r="G14" s="25"/>
      <c r="H14" s="25"/>
      <c r="I14" s="25"/>
      <c r="J14" s="25"/>
      <c r="K14" s="7"/>
      <c r="L14" s="25"/>
      <c r="M14" s="25"/>
      <c r="N14" s="25"/>
      <c r="O14" s="25"/>
      <c r="P14" s="6"/>
      <c r="Q14" s="6"/>
      <c r="R14" s="6"/>
      <c r="S14" s="44"/>
      <c r="T14" s="6"/>
      <c r="U14" s="43"/>
      <c r="V14" s="43" t="s">
        <v>259</v>
      </c>
    </row>
    <row r="15" spans="1:27" ht="13.5" customHeight="1">
      <c r="A15" s="25">
        <v>11</v>
      </c>
      <c r="B15" s="41" t="s">
        <v>261</v>
      </c>
      <c r="C15" s="41" t="s">
        <v>262</v>
      </c>
      <c r="D15" s="25">
        <v>28</v>
      </c>
      <c r="E15" s="43"/>
      <c r="F15" s="25"/>
      <c r="G15" s="25"/>
      <c r="H15" s="25"/>
      <c r="I15" s="25"/>
      <c r="J15" s="25"/>
      <c r="K15" s="7"/>
      <c r="L15" s="25"/>
      <c r="M15" s="25"/>
      <c r="N15" s="25"/>
      <c r="O15" s="25"/>
      <c r="P15" s="6"/>
      <c r="Q15" s="6"/>
      <c r="R15" s="6"/>
      <c r="S15" s="44"/>
      <c r="T15" s="6"/>
      <c r="U15" s="43" t="s">
        <v>263</v>
      </c>
      <c r="V15" s="6"/>
    </row>
    <row r="16" spans="1:27" ht="13.5" customHeight="1">
      <c r="A16" s="25">
        <v>16</v>
      </c>
      <c r="B16" s="41" t="s">
        <v>264</v>
      </c>
      <c r="C16" s="41" t="s">
        <v>265</v>
      </c>
      <c r="D16" s="25">
        <v>28</v>
      </c>
      <c r="E16" s="43"/>
      <c r="F16" s="25"/>
      <c r="G16" s="25"/>
      <c r="H16" s="25"/>
      <c r="I16" s="25"/>
      <c r="J16" s="25"/>
      <c r="K16" s="7"/>
      <c r="L16" s="25"/>
      <c r="M16" s="25"/>
      <c r="N16" s="25"/>
      <c r="O16" s="25"/>
      <c r="P16" s="6"/>
      <c r="Q16" s="6"/>
      <c r="R16" s="6"/>
      <c r="S16" s="44"/>
      <c r="T16" s="6"/>
      <c r="U16" s="43" t="s">
        <v>263</v>
      </c>
      <c r="V16" s="6"/>
    </row>
    <row r="17" spans="1:22" ht="13.5" customHeight="1">
      <c r="A17" s="25">
        <v>19</v>
      </c>
      <c r="B17" s="41" t="s">
        <v>266</v>
      </c>
      <c r="C17" s="42">
        <v>52</v>
      </c>
      <c r="D17" s="25">
        <v>28</v>
      </c>
      <c r="E17" s="43"/>
      <c r="F17" s="25"/>
      <c r="G17" s="25"/>
      <c r="H17" s="25"/>
      <c r="I17" s="25"/>
      <c r="J17" s="25"/>
      <c r="K17" s="7"/>
      <c r="L17" s="25"/>
      <c r="M17" s="25"/>
      <c r="N17" s="25"/>
      <c r="O17" s="25"/>
      <c r="P17" s="6"/>
      <c r="Q17" s="6"/>
      <c r="R17" s="6"/>
      <c r="S17" s="44"/>
      <c r="T17" s="6"/>
      <c r="U17" s="43" t="s">
        <v>263</v>
      </c>
      <c r="V17" s="6"/>
    </row>
    <row r="18" spans="1:22" ht="13.5" customHeight="1">
      <c r="A18" s="25">
        <v>20</v>
      </c>
      <c r="B18" s="41" t="s">
        <v>267</v>
      </c>
      <c r="C18" s="42">
        <v>54</v>
      </c>
      <c r="D18" s="25">
        <v>28</v>
      </c>
      <c r="E18" s="43"/>
      <c r="F18" s="25"/>
      <c r="G18" s="25"/>
      <c r="H18" s="25"/>
      <c r="I18" s="25"/>
      <c r="J18" s="25"/>
      <c r="K18" s="7"/>
      <c r="L18" s="25"/>
      <c r="M18" s="25"/>
      <c r="N18" s="25"/>
      <c r="O18" s="25"/>
      <c r="P18" s="6"/>
      <c r="Q18" s="6"/>
      <c r="R18" s="6"/>
      <c r="S18" s="44"/>
      <c r="T18" s="6"/>
      <c r="U18" s="43" t="s">
        <v>263</v>
      </c>
      <c r="V18" s="6"/>
    </row>
    <row r="19" spans="1:22" ht="13.5" customHeight="1">
      <c r="A19" s="25">
        <v>21</v>
      </c>
      <c r="B19" s="41" t="s">
        <v>268</v>
      </c>
      <c r="C19" s="42">
        <v>50</v>
      </c>
      <c r="D19" s="25">
        <v>28</v>
      </c>
      <c r="E19" s="43"/>
      <c r="F19" s="25"/>
      <c r="G19" s="25"/>
      <c r="H19" s="25"/>
      <c r="I19" s="25"/>
      <c r="J19" s="25"/>
      <c r="K19" s="7"/>
      <c r="L19" s="25"/>
      <c r="M19" s="25"/>
      <c r="N19" s="25"/>
      <c r="O19" s="25"/>
      <c r="P19" s="6"/>
      <c r="Q19" s="6"/>
      <c r="R19" s="6"/>
      <c r="S19" s="44"/>
      <c r="T19" s="6"/>
      <c r="U19" s="43" t="s">
        <v>263</v>
      </c>
      <c r="V19" s="45"/>
    </row>
    <row r="20" spans="1:22" ht="13.5" customHeight="1">
      <c r="A20" s="25">
        <v>22</v>
      </c>
      <c r="B20" s="41" t="s">
        <v>269</v>
      </c>
      <c r="C20" s="42">
        <v>53</v>
      </c>
      <c r="D20" s="25">
        <v>28</v>
      </c>
      <c r="E20" s="43"/>
      <c r="F20" s="25"/>
      <c r="G20" s="25"/>
      <c r="H20" s="25"/>
      <c r="I20" s="25"/>
      <c r="J20" s="25"/>
      <c r="K20" s="7"/>
      <c r="L20" s="25"/>
      <c r="M20" s="25"/>
      <c r="N20" s="25"/>
      <c r="O20" s="25"/>
      <c r="P20" s="6"/>
      <c r="Q20" s="6"/>
      <c r="R20" s="6"/>
      <c r="S20" s="44"/>
      <c r="T20" s="6"/>
      <c r="U20" s="45"/>
      <c r="V20" s="43" t="s">
        <v>263</v>
      </c>
    </row>
    <row r="21" spans="1:22" ht="13.5" customHeight="1">
      <c r="A21" s="25">
        <v>23</v>
      </c>
      <c r="B21" s="41" t="s">
        <v>270</v>
      </c>
      <c r="C21" s="42">
        <v>54</v>
      </c>
      <c r="D21" s="25">
        <v>28</v>
      </c>
      <c r="E21" s="43"/>
      <c r="F21" s="25"/>
      <c r="G21" s="25"/>
      <c r="H21" s="25"/>
      <c r="I21" s="25"/>
      <c r="J21" s="25"/>
      <c r="K21" s="7"/>
      <c r="L21" s="25"/>
      <c r="M21" s="25"/>
      <c r="N21" s="25"/>
      <c r="O21" s="25"/>
      <c r="P21" s="6"/>
      <c r="Q21" s="6"/>
      <c r="R21" s="6"/>
      <c r="S21" s="44"/>
      <c r="T21" s="6"/>
      <c r="U21" s="45"/>
      <c r="V21" s="43" t="s">
        <v>263</v>
      </c>
    </row>
    <row r="22" spans="1:22" ht="13.5" customHeight="1">
      <c r="A22" s="25">
        <v>12</v>
      </c>
      <c r="B22" s="41" t="s">
        <v>271</v>
      </c>
      <c r="C22" s="42">
        <v>51</v>
      </c>
      <c r="D22" s="25">
        <v>28</v>
      </c>
      <c r="E22" s="43"/>
      <c r="F22" s="25"/>
      <c r="G22" s="25"/>
      <c r="H22" s="25"/>
      <c r="I22" s="25"/>
      <c r="J22" s="25"/>
      <c r="K22" s="7"/>
      <c r="L22" s="25"/>
      <c r="M22" s="25"/>
      <c r="N22" s="25"/>
      <c r="O22" s="25"/>
      <c r="P22" s="6"/>
      <c r="Q22" s="6"/>
      <c r="R22" s="6"/>
      <c r="S22" s="44"/>
      <c r="T22" s="6"/>
      <c r="U22" s="45"/>
      <c r="V22" s="43" t="s">
        <v>263</v>
      </c>
    </row>
    <row r="23" spans="1:22" ht="13.5" customHeight="1">
      <c r="A23" s="25">
        <v>13</v>
      </c>
      <c r="B23" s="41" t="s">
        <v>272</v>
      </c>
      <c r="C23" s="42">
        <v>52</v>
      </c>
      <c r="D23" s="25">
        <v>28</v>
      </c>
      <c r="E23" s="43"/>
      <c r="F23" s="25"/>
      <c r="G23" s="25"/>
      <c r="H23" s="25"/>
      <c r="I23" s="25"/>
      <c r="J23" s="25"/>
      <c r="K23" s="7"/>
      <c r="L23" s="25"/>
      <c r="M23" s="25"/>
      <c r="N23" s="25"/>
      <c r="O23" s="25"/>
      <c r="P23" s="6"/>
      <c r="Q23" s="6"/>
      <c r="R23" s="6"/>
      <c r="S23" s="44"/>
      <c r="T23" s="6"/>
      <c r="U23" s="45"/>
      <c r="V23" s="43" t="s">
        <v>263</v>
      </c>
    </row>
    <row r="24" spans="1:22" ht="13.5" customHeight="1">
      <c r="A24" s="25">
        <v>14</v>
      </c>
      <c r="B24" s="41" t="s">
        <v>273</v>
      </c>
      <c r="C24" s="42">
        <v>52</v>
      </c>
      <c r="D24" s="25">
        <v>28</v>
      </c>
      <c r="E24" s="43"/>
      <c r="F24" s="25"/>
      <c r="G24" s="25"/>
      <c r="H24" s="25"/>
      <c r="I24" s="25"/>
      <c r="J24" s="25"/>
      <c r="K24" s="7"/>
      <c r="L24" s="25"/>
      <c r="M24" s="25"/>
      <c r="N24" s="25"/>
      <c r="O24" s="25"/>
      <c r="P24" s="6"/>
      <c r="Q24" s="6"/>
      <c r="R24" s="6"/>
      <c r="S24" s="44"/>
      <c r="T24" s="6"/>
      <c r="U24" s="45"/>
      <c r="V24" s="43" t="s">
        <v>263</v>
      </c>
    </row>
    <row r="25" spans="1:22" ht="13.5" customHeight="1">
      <c r="A25" s="25">
        <v>15</v>
      </c>
      <c r="B25" s="41" t="s">
        <v>274</v>
      </c>
      <c r="C25" s="42">
        <v>54</v>
      </c>
      <c r="D25" s="25">
        <v>28</v>
      </c>
      <c r="E25" s="43"/>
      <c r="F25" s="25"/>
      <c r="G25" s="25"/>
      <c r="H25" s="25"/>
      <c r="I25" s="25"/>
      <c r="J25" s="25"/>
      <c r="K25" s="7"/>
      <c r="L25" s="25"/>
      <c r="M25" s="25"/>
      <c r="N25" s="25"/>
      <c r="O25" s="25"/>
      <c r="P25" s="6"/>
      <c r="Q25" s="6"/>
      <c r="R25" s="6"/>
      <c r="S25" s="44"/>
      <c r="T25" s="6"/>
      <c r="U25" s="45"/>
      <c r="V25" s="43" t="s">
        <v>263</v>
      </c>
    </row>
    <row r="26" spans="1:22" ht="13.5" customHeight="1">
      <c r="A26" s="25">
        <v>24</v>
      </c>
      <c r="B26" s="41" t="s">
        <v>275</v>
      </c>
      <c r="C26" s="42">
        <v>54</v>
      </c>
      <c r="D26" s="25">
        <v>28</v>
      </c>
      <c r="E26" s="43"/>
      <c r="F26" s="25"/>
      <c r="G26" s="25"/>
      <c r="H26" s="25"/>
      <c r="I26" s="25"/>
      <c r="J26" s="25"/>
      <c r="K26" s="7"/>
      <c r="L26" s="25"/>
      <c r="M26" s="25"/>
      <c r="N26" s="25"/>
      <c r="O26" s="25"/>
      <c r="P26" s="6"/>
      <c r="Q26" s="6"/>
      <c r="R26" s="6"/>
      <c r="S26" s="44"/>
      <c r="T26" s="6"/>
      <c r="U26" s="43" t="s">
        <v>276</v>
      </c>
      <c r="V26" s="43" t="s">
        <v>277</v>
      </c>
    </row>
    <row r="27" spans="1:22" ht="13.5" customHeight="1">
      <c r="A27" s="25">
        <v>26</v>
      </c>
      <c r="B27" s="41" t="s">
        <v>278</v>
      </c>
      <c r="C27" s="42">
        <v>52</v>
      </c>
      <c r="D27" s="25">
        <v>28</v>
      </c>
      <c r="E27" s="43"/>
      <c r="F27" s="25"/>
      <c r="G27" s="25"/>
      <c r="H27" s="25"/>
      <c r="I27" s="25"/>
      <c r="J27" s="25"/>
      <c r="K27" s="7"/>
      <c r="L27" s="25"/>
      <c r="M27" s="25"/>
      <c r="N27" s="25"/>
      <c r="O27" s="25"/>
      <c r="P27" s="6"/>
      <c r="Q27" s="6"/>
      <c r="R27" s="6"/>
      <c r="S27" s="44"/>
      <c r="T27" s="6"/>
      <c r="U27" s="43" t="s">
        <v>276</v>
      </c>
      <c r="V27" s="43" t="s">
        <v>277</v>
      </c>
    </row>
    <row r="28" spans="1:22" ht="13.5" customHeight="1">
      <c r="A28" s="25">
        <v>29</v>
      </c>
      <c r="B28" s="41" t="s">
        <v>279</v>
      </c>
      <c r="C28" s="42">
        <v>55</v>
      </c>
      <c r="D28" s="25">
        <v>28</v>
      </c>
      <c r="E28" s="43"/>
      <c r="F28" s="25"/>
      <c r="G28" s="25"/>
      <c r="H28" s="25"/>
      <c r="I28" s="25"/>
      <c r="J28" s="25"/>
      <c r="K28" s="7"/>
      <c r="L28" s="25"/>
      <c r="M28" s="25"/>
      <c r="N28" s="25"/>
      <c r="O28" s="25"/>
      <c r="P28" s="6"/>
      <c r="Q28" s="6"/>
      <c r="R28" s="6"/>
      <c r="S28" s="44"/>
      <c r="T28" s="6"/>
      <c r="U28" s="43" t="s">
        <v>277</v>
      </c>
      <c r="V28" s="43" t="s">
        <v>276</v>
      </c>
    </row>
    <row r="29" spans="1:22" ht="13.5" customHeight="1">
      <c r="A29" s="25">
        <v>53</v>
      </c>
      <c r="B29" s="41" t="s">
        <v>280</v>
      </c>
      <c r="C29" s="42">
        <v>52</v>
      </c>
      <c r="D29" s="25">
        <v>28</v>
      </c>
      <c r="E29" s="43"/>
      <c r="F29" s="25"/>
      <c r="G29" s="25"/>
      <c r="H29" s="25"/>
      <c r="I29" s="25"/>
      <c r="J29" s="25"/>
      <c r="K29" s="7"/>
      <c r="L29" s="25"/>
      <c r="M29" s="25"/>
      <c r="N29" s="25"/>
      <c r="O29" s="25"/>
      <c r="P29" s="6"/>
      <c r="Q29" s="6"/>
      <c r="R29" s="6"/>
      <c r="S29" s="44"/>
      <c r="T29" s="6"/>
      <c r="U29" s="43" t="s">
        <v>277</v>
      </c>
      <c r="V29" s="43" t="s">
        <v>276</v>
      </c>
    </row>
    <row r="30" spans="1:22" ht="13.5" customHeight="1">
      <c r="A30" s="25">
        <v>54</v>
      </c>
      <c r="B30" s="41" t="s">
        <v>281</v>
      </c>
      <c r="C30" s="41" t="s">
        <v>43</v>
      </c>
      <c r="D30" s="25">
        <v>28</v>
      </c>
      <c r="E30" s="43"/>
      <c r="F30" s="25"/>
      <c r="G30" s="25"/>
      <c r="H30" s="25"/>
      <c r="I30" s="25"/>
      <c r="J30" s="25"/>
      <c r="K30" s="7"/>
      <c r="L30" s="25"/>
      <c r="M30" s="25"/>
      <c r="N30" s="25"/>
      <c r="O30" s="25"/>
      <c r="P30" s="6"/>
      <c r="Q30" s="6"/>
      <c r="R30" s="6"/>
      <c r="S30" s="44"/>
      <c r="T30" s="6"/>
      <c r="U30" s="43" t="s">
        <v>282</v>
      </c>
      <c r="V30" s="6"/>
    </row>
    <row r="31" spans="1:22" ht="13.5" customHeight="1">
      <c r="A31" s="25">
        <v>55</v>
      </c>
      <c r="B31" s="41" t="s">
        <v>283</v>
      </c>
      <c r="C31" s="41" t="s">
        <v>20</v>
      </c>
      <c r="D31" s="25">
        <v>28</v>
      </c>
      <c r="E31" s="43"/>
      <c r="F31" s="25"/>
      <c r="G31" s="25"/>
      <c r="H31" s="25"/>
      <c r="I31" s="25"/>
      <c r="J31" s="25"/>
      <c r="K31" s="7"/>
      <c r="L31" s="25"/>
      <c r="M31" s="25"/>
      <c r="N31" s="25"/>
      <c r="O31" s="25"/>
      <c r="P31" s="6"/>
      <c r="Q31" s="6"/>
      <c r="R31" s="6"/>
      <c r="S31" s="44"/>
      <c r="T31" s="6"/>
      <c r="U31" s="45"/>
      <c r="V31" s="43" t="s">
        <v>282</v>
      </c>
    </row>
    <row r="32" spans="1:22" ht="13.5" customHeight="1">
      <c r="A32" s="25">
        <v>30</v>
      </c>
      <c r="B32" s="41" t="s">
        <v>284</v>
      </c>
      <c r="C32" s="41" t="s">
        <v>20</v>
      </c>
      <c r="D32" s="25">
        <v>28</v>
      </c>
      <c r="E32" s="43"/>
      <c r="F32" s="25"/>
      <c r="G32" s="25"/>
      <c r="H32" s="25"/>
      <c r="I32" s="25"/>
      <c r="J32" s="25"/>
      <c r="K32" s="7"/>
      <c r="L32" s="25"/>
      <c r="M32" s="25"/>
      <c r="N32" s="25"/>
      <c r="O32" s="25"/>
      <c r="P32" s="6"/>
      <c r="Q32" s="6"/>
      <c r="R32" s="6"/>
      <c r="S32" s="44"/>
      <c r="T32" s="6"/>
      <c r="U32" s="43" t="s">
        <v>285</v>
      </c>
      <c r="V32" s="6"/>
    </row>
    <row r="33" spans="1:22" ht="13.5" customHeight="1">
      <c r="A33" s="25">
        <v>31</v>
      </c>
      <c r="B33" s="41" t="s">
        <v>286</v>
      </c>
      <c r="C33" s="41" t="s">
        <v>30</v>
      </c>
      <c r="D33" s="25">
        <v>28</v>
      </c>
      <c r="E33" s="43"/>
      <c r="F33" s="25"/>
      <c r="G33" s="25"/>
      <c r="H33" s="25"/>
      <c r="I33" s="25"/>
      <c r="J33" s="25"/>
      <c r="K33" s="7"/>
      <c r="L33" s="25"/>
      <c r="M33" s="25"/>
      <c r="N33" s="25"/>
      <c r="O33" s="25"/>
      <c r="P33" s="6"/>
      <c r="Q33" s="6"/>
      <c r="R33" s="6"/>
      <c r="S33" s="44"/>
      <c r="T33" s="6"/>
      <c r="U33" s="43" t="s">
        <v>285</v>
      </c>
      <c r="V33" s="6"/>
    </row>
    <row r="34" spans="1:22" ht="13.5" customHeight="1">
      <c r="A34" s="25">
        <v>32</v>
      </c>
      <c r="B34" s="41" t="s">
        <v>287</v>
      </c>
      <c r="C34" s="41" t="s">
        <v>20</v>
      </c>
      <c r="D34" s="25">
        <v>28</v>
      </c>
      <c r="E34" s="43"/>
      <c r="F34" s="25"/>
      <c r="G34" s="25"/>
      <c r="H34" s="25"/>
      <c r="I34" s="25"/>
      <c r="J34" s="25"/>
      <c r="K34" s="7"/>
      <c r="L34" s="25"/>
      <c r="M34" s="25"/>
      <c r="N34" s="25"/>
      <c r="O34" s="25"/>
      <c r="P34" s="6"/>
      <c r="Q34" s="6"/>
      <c r="R34" s="6"/>
      <c r="S34" s="44"/>
      <c r="T34" s="6"/>
      <c r="U34" s="43" t="s">
        <v>285</v>
      </c>
      <c r="V34" s="6"/>
    </row>
    <row r="35" spans="1:22" ht="13.5" customHeight="1">
      <c r="A35" s="25">
        <v>33</v>
      </c>
      <c r="B35" s="41" t="s">
        <v>288</v>
      </c>
      <c r="C35" s="41" t="s">
        <v>43</v>
      </c>
      <c r="D35" s="25">
        <v>28</v>
      </c>
      <c r="E35" s="43"/>
      <c r="F35" s="25"/>
      <c r="G35" s="25"/>
      <c r="H35" s="25"/>
      <c r="I35" s="25"/>
      <c r="J35" s="25"/>
      <c r="K35" s="7"/>
      <c r="L35" s="25"/>
      <c r="M35" s="25"/>
      <c r="N35" s="25"/>
      <c r="O35" s="25"/>
      <c r="P35" s="6"/>
      <c r="Q35" s="6"/>
      <c r="R35" s="6"/>
      <c r="S35" s="44"/>
      <c r="T35" s="6"/>
      <c r="U35" s="45"/>
      <c r="V35" s="43" t="s">
        <v>285</v>
      </c>
    </row>
    <row r="36" spans="1:22" ht="13.5" customHeight="1">
      <c r="A36" s="25">
        <v>34</v>
      </c>
      <c r="B36" s="41" t="s">
        <v>289</v>
      </c>
      <c r="C36" s="41" t="s">
        <v>29</v>
      </c>
      <c r="D36" s="25">
        <v>28</v>
      </c>
      <c r="E36" s="43"/>
      <c r="F36" s="25"/>
      <c r="G36" s="25"/>
      <c r="H36" s="25"/>
      <c r="I36" s="25"/>
      <c r="J36" s="25"/>
      <c r="K36" s="7"/>
      <c r="L36" s="25"/>
      <c r="M36" s="25"/>
      <c r="N36" s="25"/>
      <c r="O36" s="25"/>
      <c r="P36" s="6"/>
      <c r="Q36" s="6"/>
      <c r="R36" s="6"/>
      <c r="S36" s="44"/>
      <c r="T36" s="6"/>
      <c r="U36" s="45"/>
      <c r="V36" s="43" t="s">
        <v>285</v>
      </c>
    </row>
    <row r="37" spans="1:22" ht="13.5" customHeight="1">
      <c r="A37" s="25">
        <v>35</v>
      </c>
      <c r="B37" s="41" t="s">
        <v>290</v>
      </c>
      <c r="C37" s="41" t="s">
        <v>215</v>
      </c>
      <c r="D37" s="25">
        <v>28</v>
      </c>
      <c r="E37" s="43"/>
      <c r="F37" s="25"/>
      <c r="G37" s="25"/>
      <c r="H37" s="25"/>
      <c r="I37" s="25"/>
      <c r="J37" s="25"/>
      <c r="K37" s="7"/>
      <c r="L37" s="25"/>
      <c r="M37" s="25"/>
      <c r="N37" s="25"/>
      <c r="O37" s="25"/>
      <c r="P37" s="6"/>
      <c r="Q37" s="6"/>
      <c r="R37" s="6"/>
      <c r="S37" s="44"/>
      <c r="T37" s="6"/>
      <c r="U37" s="45"/>
      <c r="V37" s="43" t="s">
        <v>285</v>
      </c>
    </row>
    <row r="38" spans="1:22" ht="13.5" customHeight="1">
      <c r="A38" s="25">
        <v>36</v>
      </c>
      <c r="B38" s="41" t="s">
        <v>291</v>
      </c>
      <c r="C38" s="46">
        <v>46</v>
      </c>
      <c r="D38" s="25">
        <v>28</v>
      </c>
      <c r="E38" s="43"/>
      <c r="F38" s="25"/>
      <c r="G38" s="25"/>
      <c r="H38" s="25"/>
      <c r="I38" s="25"/>
      <c r="J38" s="25"/>
      <c r="K38" s="7"/>
      <c r="L38" s="25"/>
      <c r="M38" s="25"/>
      <c r="N38" s="25"/>
      <c r="O38" s="25"/>
      <c r="P38" s="6"/>
      <c r="Q38" s="6"/>
      <c r="R38" s="6"/>
      <c r="S38" s="44"/>
      <c r="T38" s="6"/>
      <c r="U38" s="43" t="s">
        <v>292</v>
      </c>
      <c r="V38" s="6"/>
    </row>
    <row r="39" spans="1:22" ht="13.5" customHeight="1">
      <c r="A39" s="25">
        <v>40</v>
      </c>
      <c r="B39" s="41" t="s">
        <v>293</v>
      </c>
      <c r="C39" s="46">
        <v>47</v>
      </c>
      <c r="D39" s="25">
        <v>28</v>
      </c>
      <c r="E39" s="43"/>
      <c r="F39" s="25"/>
      <c r="G39" s="25"/>
      <c r="H39" s="25"/>
      <c r="I39" s="25"/>
      <c r="J39" s="25"/>
      <c r="K39" s="7"/>
      <c r="L39" s="25"/>
      <c r="M39" s="25"/>
      <c r="N39" s="25"/>
      <c r="O39" s="25"/>
      <c r="P39" s="6"/>
      <c r="Q39" s="6"/>
      <c r="R39" s="6"/>
      <c r="S39" s="44"/>
      <c r="T39" s="6"/>
      <c r="U39" s="43" t="s">
        <v>292</v>
      </c>
      <c r="V39" s="6"/>
    </row>
    <row r="40" spans="1:22" ht="13.5" customHeight="1">
      <c r="A40" s="25">
        <v>41</v>
      </c>
      <c r="B40" s="41" t="s">
        <v>294</v>
      </c>
      <c r="C40" s="46">
        <v>55</v>
      </c>
      <c r="D40" s="25">
        <v>28</v>
      </c>
      <c r="E40" s="43"/>
      <c r="F40" s="25"/>
      <c r="G40" s="25"/>
      <c r="H40" s="25"/>
      <c r="I40" s="25"/>
      <c r="J40" s="25"/>
      <c r="K40" s="7"/>
      <c r="L40" s="25"/>
      <c r="M40" s="25"/>
      <c r="N40" s="25"/>
      <c r="O40" s="25"/>
      <c r="P40" s="6"/>
      <c r="Q40" s="6"/>
      <c r="R40" s="6"/>
      <c r="S40" s="44"/>
      <c r="T40" s="6"/>
      <c r="U40" s="43" t="s">
        <v>292</v>
      </c>
      <c r="V40" s="6"/>
    </row>
    <row r="41" spans="1:22" ht="13.5" customHeight="1">
      <c r="A41" s="25">
        <v>42</v>
      </c>
      <c r="B41" s="41" t="s">
        <v>295</v>
      </c>
      <c r="C41" s="46">
        <v>55</v>
      </c>
      <c r="D41" s="25">
        <v>28</v>
      </c>
      <c r="E41" s="43"/>
      <c r="F41" s="25"/>
      <c r="G41" s="25"/>
      <c r="H41" s="25"/>
      <c r="I41" s="25"/>
      <c r="J41" s="25"/>
      <c r="K41" s="7"/>
      <c r="L41" s="25"/>
      <c r="M41" s="25"/>
      <c r="N41" s="25"/>
      <c r="O41" s="25"/>
      <c r="P41" s="6"/>
      <c r="Q41" s="6"/>
      <c r="R41" s="6"/>
      <c r="S41" s="44"/>
      <c r="T41" s="6"/>
      <c r="U41" s="43" t="s">
        <v>292</v>
      </c>
      <c r="V41" s="6"/>
    </row>
    <row r="42" spans="1:22" ht="13.5" customHeight="1">
      <c r="A42" s="25">
        <v>43</v>
      </c>
      <c r="B42" s="41" t="s">
        <v>296</v>
      </c>
      <c r="C42" s="46">
        <v>51</v>
      </c>
      <c r="D42" s="25">
        <v>28</v>
      </c>
      <c r="E42" s="43"/>
      <c r="F42" s="25"/>
      <c r="G42" s="25"/>
      <c r="H42" s="25"/>
      <c r="I42" s="25"/>
      <c r="J42" s="25"/>
      <c r="K42" s="7"/>
      <c r="L42" s="25"/>
      <c r="M42" s="25"/>
      <c r="N42" s="25"/>
      <c r="O42" s="25"/>
      <c r="P42" s="6"/>
      <c r="Q42" s="6"/>
      <c r="R42" s="6"/>
      <c r="S42" s="44"/>
      <c r="T42" s="6"/>
      <c r="U42" s="43" t="s">
        <v>292</v>
      </c>
      <c r="V42" s="6"/>
    </row>
    <row r="43" spans="1:22" ht="13.5" customHeight="1">
      <c r="A43" s="25">
        <v>44</v>
      </c>
      <c r="B43" s="41" t="s">
        <v>297</v>
      </c>
      <c r="C43" s="46">
        <v>50</v>
      </c>
      <c r="D43" s="25">
        <v>28</v>
      </c>
      <c r="E43" s="43"/>
      <c r="F43" s="25"/>
      <c r="G43" s="25"/>
      <c r="H43" s="25"/>
      <c r="I43" s="25"/>
      <c r="J43" s="25"/>
      <c r="K43" s="7"/>
      <c r="L43" s="25"/>
      <c r="M43" s="25"/>
      <c r="N43" s="25"/>
      <c r="O43" s="25"/>
      <c r="P43" s="6"/>
      <c r="Q43" s="6"/>
      <c r="R43" s="6"/>
      <c r="S43" s="44"/>
      <c r="T43" s="6"/>
      <c r="U43" s="43" t="s">
        <v>292</v>
      </c>
      <c r="V43" s="6"/>
    </row>
    <row r="44" spans="1:22" ht="13.5" customHeight="1">
      <c r="A44" s="25">
        <v>45</v>
      </c>
      <c r="B44" s="41" t="s">
        <v>298</v>
      </c>
      <c r="C44" s="46">
        <v>51</v>
      </c>
      <c r="D44" s="25">
        <v>28</v>
      </c>
      <c r="E44" s="43"/>
      <c r="F44" s="25"/>
      <c r="G44" s="25"/>
      <c r="H44" s="25"/>
      <c r="I44" s="25"/>
      <c r="J44" s="25"/>
      <c r="K44" s="7"/>
      <c r="L44" s="25"/>
      <c r="M44" s="25"/>
      <c r="N44" s="25"/>
      <c r="O44" s="25"/>
      <c r="P44" s="6"/>
      <c r="Q44" s="6"/>
      <c r="R44" s="6"/>
      <c r="S44" s="44"/>
      <c r="T44" s="6"/>
      <c r="U44" s="45"/>
      <c r="V44" s="43" t="s">
        <v>292</v>
      </c>
    </row>
    <row r="45" spans="1:22" ht="13.5" customHeight="1">
      <c r="A45" s="25">
        <v>46</v>
      </c>
      <c r="B45" s="41" t="s">
        <v>299</v>
      </c>
      <c r="C45" s="46">
        <v>51</v>
      </c>
      <c r="D45" s="25">
        <v>28</v>
      </c>
      <c r="E45" s="43"/>
      <c r="F45" s="25"/>
      <c r="G45" s="25"/>
      <c r="H45" s="25"/>
      <c r="I45" s="25"/>
      <c r="J45" s="25"/>
      <c r="K45" s="7"/>
      <c r="L45" s="25"/>
      <c r="M45" s="25"/>
      <c r="N45" s="25"/>
      <c r="O45" s="25"/>
      <c r="P45" s="6"/>
      <c r="Q45" s="6"/>
      <c r="R45" s="6"/>
      <c r="S45" s="44"/>
      <c r="T45" s="6"/>
      <c r="U45" s="45"/>
      <c r="V45" s="43" t="s">
        <v>292</v>
      </c>
    </row>
    <row r="46" spans="1:22" ht="13.5" customHeight="1">
      <c r="A46" s="25">
        <v>47</v>
      </c>
      <c r="B46" s="41" t="s">
        <v>300</v>
      </c>
      <c r="C46" s="46">
        <v>50</v>
      </c>
      <c r="D46" s="25">
        <v>28</v>
      </c>
      <c r="E46" s="43"/>
      <c r="F46" s="25"/>
      <c r="G46" s="25"/>
      <c r="H46" s="25"/>
      <c r="I46" s="25"/>
      <c r="J46" s="25"/>
      <c r="K46" s="7"/>
      <c r="L46" s="25"/>
      <c r="M46" s="25"/>
      <c r="N46" s="25"/>
      <c r="O46" s="25"/>
      <c r="P46" s="6"/>
      <c r="Q46" s="6"/>
      <c r="R46" s="6"/>
      <c r="S46" s="44"/>
      <c r="T46" s="6"/>
      <c r="U46" s="45"/>
      <c r="V46" s="43" t="s">
        <v>292</v>
      </c>
    </row>
    <row r="47" spans="1:22" ht="13.5" customHeight="1">
      <c r="A47" s="25">
        <v>37</v>
      </c>
      <c r="B47" s="41" t="s">
        <v>301</v>
      </c>
      <c r="C47" s="46">
        <v>49</v>
      </c>
      <c r="D47" s="25">
        <v>28</v>
      </c>
      <c r="E47" s="43"/>
      <c r="F47" s="25"/>
      <c r="G47" s="25"/>
      <c r="H47" s="25"/>
      <c r="I47" s="25"/>
      <c r="J47" s="25"/>
      <c r="K47" s="7"/>
      <c r="L47" s="25"/>
      <c r="M47" s="25"/>
      <c r="N47" s="25"/>
      <c r="O47" s="25"/>
      <c r="P47" s="6"/>
      <c r="Q47" s="6"/>
      <c r="R47" s="6"/>
      <c r="S47" s="44"/>
      <c r="T47" s="6"/>
      <c r="U47" s="45"/>
      <c r="V47" s="43" t="s">
        <v>292</v>
      </c>
    </row>
    <row r="48" spans="1:22" ht="13.5" customHeight="1">
      <c r="A48" s="25">
        <v>38</v>
      </c>
      <c r="B48" s="41" t="s">
        <v>302</v>
      </c>
      <c r="C48" s="46">
        <v>52</v>
      </c>
      <c r="D48" s="25">
        <v>28</v>
      </c>
      <c r="E48" s="43"/>
      <c r="F48" s="25"/>
      <c r="G48" s="25"/>
      <c r="H48" s="25"/>
      <c r="I48" s="25"/>
      <c r="J48" s="25"/>
      <c r="K48" s="7"/>
      <c r="L48" s="25"/>
      <c r="M48" s="25"/>
      <c r="N48" s="25"/>
      <c r="O48" s="25"/>
      <c r="P48" s="6"/>
      <c r="Q48" s="6"/>
      <c r="R48" s="6"/>
      <c r="S48" s="44"/>
      <c r="T48" s="6"/>
      <c r="U48" s="45"/>
      <c r="V48" s="43" t="s">
        <v>292</v>
      </c>
    </row>
    <row r="49" spans="1:22" ht="13.5" customHeight="1">
      <c r="A49" s="25">
        <v>39</v>
      </c>
      <c r="B49" s="41" t="s">
        <v>303</v>
      </c>
      <c r="C49" s="46">
        <v>47</v>
      </c>
      <c r="D49" s="25">
        <v>28</v>
      </c>
      <c r="E49" s="43"/>
      <c r="F49" s="25"/>
      <c r="G49" s="25"/>
      <c r="H49" s="25"/>
      <c r="I49" s="25"/>
      <c r="J49" s="25"/>
      <c r="K49" s="7"/>
      <c r="L49" s="25"/>
      <c r="M49" s="25"/>
      <c r="N49" s="25"/>
      <c r="O49" s="25"/>
      <c r="P49" s="6"/>
      <c r="Q49" s="6"/>
      <c r="R49" s="6"/>
      <c r="S49" s="44"/>
      <c r="T49" s="6"/>
      <c r="U49" s="45"/>
      <c r="V49" s="43" t="s">
        <v>292</v>
      </c>
    </row>
    <row r="50" spans="1:22" ht="13.5" customHeight="1">
      <c r="A50" s="25">
        <v>48</v>
      </c>
      <c r="B50" s="41" t="s">
        <v>304</v>
      </c>
      <c r="C50" s="46">
        <v>49</v>
      </c>
      <c r="D50" s="25">
        <v>28</v>
      </c>
      <c r="E50" s="43"/>
      <c r="F50" s="25"/>
      <c r="G50" s="25"/>
      <c r="H50" s="25"/>
      <c r="I50" s="25"/>
      <c r="J50" s="25"/>
      <c r="K50" s="7"/>
      <c r="L50" s="25"/>
      <c r="M50" s="25"/>
      <c r="N50" s="25"/>
      <c r="O50" s="25"/>
      <c r="P50" s="6"/>
      <c r="Q50" s="6"/>
      <c r="R50" s="6"/>
      <c r="S50" s="44"/>
      <c r="T50" s="6"/>
      <c r="U50" s="43" t="s">
        <v>285</v>
      </c>
      <c r="V50" s="6"/>
    </row>
    <row r="51" spans="1:22" ht="13.5" customHeight="1">
      <c r="A51" s="25">
        <v>49</v>
      </c>
      <c r="B51" s="41" t="s">
        <v>305</v>
      </c>
      <c r="C51" s="46">
        <v>48</v>
      </c>
      <c r="D51" s="25">
        <v>28</v>
      </c>
      <c r="E51" s="43"/>
      <c r="F51" s="25"/>
      <c r="G51" s="25"/>
      <c r="H51" s="25"/>
      <c r="I51" s="25"/>
      <c r="J51" s="25"/>
      <c r="K51" s="7"/>
      <c r="L51" s="25"/>
      <c r="M51" s="25"/>
      <c r="N51" s="25"/>
      <c r="O51" s="25"/>
      <c r="P51" s="6"/>
      <c r="Q51" s="6"/>
      <c r="R51" s="6"/>
      <c r="S51" s="44"/>
      <c r="T51" s="6"/>
      <c r="U51" s="43" t="s">
        <v>285</v>
      </c>
      <c r="V51" s="6"/>
    </row>
    <row r="52" spans="1:22" ht="13.5" customHeight="1">
      <c r="A52" s="25">
        <v>50</v>
      </c>
      <c r="B52" s="41" t="s">
        <v>306</v>
      </c>
      <c r="C52" s="46">
        <v>50</v>
      </c>
      <c r="D52" s="25">
        <v>28</v>
      </c>
      <c r="E52" s="43"/>
      <c r="F52" s="25"/>
      <c r="G52" s="25"/>
      <c r="H52" s="25"/>
      <c r="I52" s="25"/>
      <c r="J52" s="25"/>
      <c r="K52" s="7"/>
      <c r="L52" s="25"/>
      <c r="M52" s="25"/>
      <c r="N52" s="25"/>
      <c r="O52" s="25"/>
      <c r="P52" s="6"/>
      <c r="Q52" s="6"/>
      <c r="R52" s="6"/>
      <c r="S52" s="44"/>
      <c r="T52" s="6"/>
      <c r="U52" s="45"/>
      <c r="V52" s="43" t="s">
        <v>285</v>
      </c>
    </row>
    <row r="53" spans="1:22" ht="13.5" customHeight="1">
      <c r="A53" s="25">
        <v>51</v>
      </c>
      <c r="B53" s="41" t="s">
        <v>307</v>
      </c>
      <c r="C53" s="46">
        <v>48</v>
      </c>
      <c r="D53" s="25">
        <v>28</v>
      </c>
      <c r="E53" s="43"/>
      <c r="F53" s="25"/>
      <c r="G53" s="25"/>
      <c r="H53" s="25"/>
      <c r="I53" s="25"/>
      <c r="J53" s="25"/>
      <c r="K53" s="7"/>
      <c r="L53" s="25"/>
      <c r="M53" s="25"/>
      <c r="N53" s="25"/>
      <c r="O53" s="25"/>
      <c r="P53" s="6"/>
      <c r="Q53" s="6"/>
      <c r="R53" s="6"/>
      <c r="S53" s="44"/>
      <c r="T53" s="6"/>
      <c r="U53" s="45"/>
      <c r="V53" s="43" t="s">
        <v>285</v>
      </c>
    </row>
  </sheetData>
  <mergeCells count="28">
    <mergeCell ref="V6:V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J6:J7"/>
    <mergeCell ref="A1:V1"/>
    <mergeCell ref="A3:A7"/>
    <mergeCell ref="B3:D3"/>
    <mergeCell ref="F3:I3"/>
    <mergeCell ref="J3:N3"/>
    <mergeCell ref="O3:R3"/>
    <mergeCell ref="S3:V3"/>
    <mergeCell ref="B4:D4"/>
    <mergeCell ref="B5:D5"/>
    <mergeCell ref="B6:D6"/>
    <mergeCell ref="E6:E7"/>
    <mergeCell ref="F6:F7"/>
    <mergeCell ref="G6:G7"/>
    <mergeCell ref="H6:H7"/>
    <mergeCell ref="I6:I7"/>
  </mergeCells>
  <phoneticPr fontId="1" type="noConversion"/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"/>
  <sheetViews>
    <sheetView workbookViewId="0">
      <selection activeCell="I10" sqref="I10"/>
    </sheetView>
  </sheetViews>
  <sheetFormatPr defaultRowHeight="13.5"/>
  <cols>
    <col min="1" max="1" width="6" style="1" customWidth="1"/>
    <col min="2" max="2" width="9" style="1"/>
    <col min="3" max="3" width="5.125" style="1" customWidth="1"/>
    <col min="4" max="4" width="5.25" style="1" customWidth="1"/>
    <col min="5" max="5" width="4.375" style="1" customWidth="1"/>
    <col min="6" max="17" width="5.375" style="1" customWidth="1"/>
    <col min="18" max="18" width="6.125" style="1" customWidth="1"/>
    <col min="19" max="19" width="5.25" style="1" customWidth="1"/>
    <col min="20" max="20" width="6.125" style="1" customWidth="1"/>
    <col min="21" max="23" width="9" style="1"/>
    <col min="24" max="24" width="9" style="2"/>
    <col min="25" max="25" width="9" style="3"/>
    <col min="26" max="16384" width="9" style="1"/>
  </cols>
  <sheetData>
    <row r="1" spans="1:22" ht="20.25">
      <c r="A1" s="75" t="s">
        <v>342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73" t="s">
        <v>0</v>
      </c>
      <c r="B3" s="74" t="s">
        <v>2</v>
      </c>
      <c r="C3" s="74"/>
      <c r="D3" s="74"/>
      <c r="E3" s="40" t="s">
        <v>46</v>
      </c>
      <c r="F3" s="68" t="s">
        <v>47</v>
      </c>
      <c r="G3" s="68"/>
      <c r="H3" s="68"/>
      <c r="I3" s="68"/>
      <c r="J3" s="69" t="s">
        <v>48</v>
      </c>
      <c r="K3" s="69"/>
      <c r="L3" s="69"/>
      <c r="M3" s="69"/>
      <c r="N3" s="69"/>
      <c r="O3" s="69" t="s">
        <v>49</v>
      </c>
      <c r="P3" s="69"/>
      <c r="Q3" s="69"/>
      <c r="R3" s="69"/>
      <c r="S3" s="70" t="s">
        <v>50</v>
      </c>
      <c r="T3" s="71"/>
      <c r="U3" s="71"/>
      <c r="V3" s="72"/>
    </row>
    <row r="4" spans="1:22" ht="36">
      <c r="A4" s="73"/>
      <c r="B4" s="66" t="s">
        <v>3</v>
      </c>
      <c r="C4" s="66"/>
      <c r="D4" s="66"/>
      <c r="E4" s="39" t="s">
        <v>51</v>
      </c>
      <c r="F4" s="39" t="s">
        <v>52</v>
      </c>
      <c r="G4" s="39" t="s">
        <v>53</v>
      </c>
      <c r="H4" s="39" t="s">
        <v>54</v>
      </c>
      <c r="I4" s="39" t="s">
        <v>55</v>
      </c>
      <c r="J4" s="39" t="s">
        <v>56</v>
      </c>
      <c r="K4" s="39" t="s">
        <v>57</v>
      </c>
      <c r="L4" s="39" t="s">
        <v>58</v>
      </c>
      <c r="M4" s="39" t="s">
        <v>59</v>
      </c>
      <c r="N4" s="39" t="s">
        <v>60</v>
      </c>
      <c r="O4" s="39" t="s">
        <v>61</v>
      </c>
      <c r="P4" s="39" t="s">
        <v>62</v>
      </c>
      <c r="Q4" s="39" t="s">
        <v>63</v>
      </c>
      <c r="R4" s="39" t="s">
        <v>64</v>
      </c>
      <c r="S4" s="39" t="s">
        <v>65</v>
      </c>
      <c r="T4" s="39" t="s">
        <v>66</v>
      </c>
      <c r="U4" s="39" t="s">
        <v>67</v>
      </c>
      <c r="V4" s="39" t="s">
        <v>68</v>
      </c>
    </row>
    <row r="5" spans="1:22">
      <c r="A5" s="73"/>
      <c r="B5" s="66" t="s">
        <v>4</v>
      </c>
      <c r="C5" s="66"/>
      <c r="D5" s="66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>
      <c r="A6" s="73"/>
      <c r="B6" s="66" t="s">
        <v>5</v>
      </c>
      <c r="C6" s="66"/>
      <c r="D6" s="66"/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  <c r="K6" s="66">
        <v>7</v>
      </c>
      <c r="L6" s="66">
        <v>8</v>
      </c>
      <c r="M6" s="66">
        <v>9</v>
      </c>
      <c r="N6" s="66">
        <v>10</v>
      </c>
      <c r="O6" s="66">
        <v>11</v>
      </c>
      <c r="P6" s="66">
        <v>12</v>
      </c>
      <c r="Q6" s="66">
        <v>13</v>
      </c>
      <c r="R6" s="66">
        <v>14</v>
      </c>
      <c r="S6" s="66">
        <v>15</v>
      </c>
      <c r="T6" s="66">
        <v>16</v>
      </c>
      <c r="U6" s="66">
        <v>17</v>
      </c>
      <c r="V6" s="66">
        <v>18</v>
      </c>
    </row>
    <row r="7" spans="1:22">
      <c r="A7" s="73"/>
      <c r="B7" s="39" t="s">
        <v>1</v>
      </c>
      <c r="C7" s="39" t="s">
        <v>6</v>
      </c>
      <c r="D7" s="39" t="s">
        <v>7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48">
      <c r="A8" s="39">
        <v>1</v>
      </c>
      <c r="B8" s="47" t="s">
        <v>308</v>
      </c>
      <c r="C8" s="39">
        <v>42</v>
      </c>
      <c r="D8" s="39">
        <v>28</v>
      </c>
      <c r="E8" s="39"/>
      <c r="F8" s="39"/>
      <c r="G8" s="39"/>
      <c r="H8" s="39"/>
      <c r="I8" s="39"/>
      <c r="J8" s="39"/>
      <c r="K8" s="7"/>
      <c r="L8" s="39"/>
      <c r="M8" s="6"/>
      <c r="N8" s="39"/>
      <c r="O8" s="39"/>
      <c r="P8" s="6"/>
      <c r="Q8" s="6"/>
      <c r="R8" s="6"/>
      <c r="S8" s="6"/>
      <c r="T8" s="6"/>
      <c r="U8" s="6" t="s">
        <v>309</v>
      </c>
      <c r="V8" s="6"/>
    </row>
    <row r="9" spans="1:22" ht="48">
      <c r="A9" s="39">
        <v>2</v>
      </c>
      <c r="B9" s="47" t="s">
        <v>310</v>
      </c>
      <c r="C9" s="6">
        <v>45</v>
      </c>
      <c r="D9" s="39">
        <v>28</v>
      </c>
      <c r="E9" s="39"/>
      <c r="F9" s="39"/>
      <c r="G9" s="39"/>
      <c r="H9" s="39"/>
      <c r="I9" s="39"/>
      <c r="J9" s="39"/>
      <c r="K9" s="7"/>
      <c r="L9" s="39"/>
      <c r="M9" s="39"/>
      <c r="N9" s="39"/>
      <c r="O9" s="39"/>
      <c r="P9" s="6"/>
      <c r="Q9" s="6"/>
      <c r="R9" s="6"/>
      <c r="S9" s="6"/>
      <c r="T9" s="6"/>
      <c r="U9" s="6"/>
      <c r="V9" s="6" t="s">
        <v>309</v>
      </c>
    </row>
    <row r="10" spans="1:22" ht="48">
      <c r="A10" s="39">
        <v>3</v>
      </c>
      <c r="B10" s="47" t="s">
        <v>311</v>
      </c>
      <c r="C10" s="39">
        <v>44</v>
      </c>
      <c r="D10" s="39">
        <v>28</v>
      </c>
      <c r="E10" s="39"/>
      <c r="F10" s="39"/>
      <c r="G10" s="39"/>
      <c r="H10" s="39"/>
      <c r="I10" s="39"/>
      <c r="J10" s="39"/>
      <c r="K10" s="7"/>
      <c r="L10" s="39"/>
      <c r="M10" s="6"/>
      <c r="N10" s="39"/>
      <c r="O10" s="39"/>
      <c r="P10" s="6"/>
      <c r="Q10" s="6"/>
      <c r="R10" s="6"/>
      <c r="S10" s="6"/>
      <c r="T10" s="6"/>
      <c r="U10" s="6" t="s">
        <v>312</v>
      </c>
      <c r="V10" s="6"/>
    </row>
    <row r="11" spans="1:22" ht="48">
      <c r="A11" s="39">
        <v>4</v>
      </c>
      <c r="B11" s="47" t="s">
        <v>313</v>
      </c>
      <c r="C11" s="39">
        <v>43</v>
      </c>
      <c r="D11" s="39">
        <v>28</v>
      </c>
      <c r="E11" s="39"/>
      <c r="F11" s="39"/>
      <c r="G11" s="39"/>
      <c r="H11" s="39"/>
      <c r="I11" s="39"/>
      <c r="J11" s="39"/>
      <c r="K11" s="7"/>
      <c r="L11" s="39"/>
      <c r="M11" s="6"/>
      <c r="N11" s="39"/>
      <c r="O11" s="39"/>
      <c r="P11" s="6"/>
      <c r="Q11" s="6"/>
      <c r="R11" s="6"/>
      <c r="S11" s="6"/>
      <c r="T11" s="6"/>
      <c r="U11" s="6"/>
      <c r="V11" s="6" t="s">
        <v>312</v>
      </c>
    </row>
    <row r="12" spans="1:22" ht="48">
      <c r="A12" s="39">
        <v>5</v>
      </c>
      <c r="B12" s="47" t="s">
        <v>314</v>
      </c>
      <c r="C12" s="47">
        <v>49</v>
      </c>
      <c r="D12" s="39">
        <v>28</v>
      </c>
      <c r="E12" s="39"/>
      <c r="F12" s="39"/>
      <c r="G12" s="39"/>
      <c r="H12" s="39"/>
      <c r="I12" s="39"/>
      <c r="J12" s="39"/>
      <c r="K12" s="7"/>
      <c r="L12" s="39"/>
      <c r="M12" s="39"/>
      <c r="N12" s="39"/>
      <c r="O12" s="39"/>
      <c r="P12" s="6"/>
      <c r="Q12" s="6"/>
      <c r="R12" s="6"/>
      <c r="S12" s="19"/>
      <c r="T12" s="6"/>
      <c r="U12" s="6" t="s">
        <v>315</v>
      </c>
      <c r="V12" s="6"/>
    </row>
    <row r="13" spans="1:22" ht="48">
      <c r="A13" s="39">
        <v>6</v>
      </c>
      <c r="B13" s="47" t="s">
        <v>316</v>
      </c>
      <c r="C13" s="47">
        <v>51</v>
      </c>
      <c r="D13" s="39">
        <v>28</v>
      </c>
      <c r="E13" s="39"/>
      <c r="F13" s="39"/>
      <c r="G13" s="39"/>
      <c r="H13" s="39"/>
      <c r="I13" s="39"/>
      <c r="J13" s="39"/>
      <c r="K13" s="7"/>
      <c r="L13" s="39"/>
      <c r="M13" s="39"/>
      <c r="N13" s="39"/>
      <c r="O13" s="39"/>
      <c r="P13" s="6"/>
      <c r="Q13" s="6"/>
      <c r="R13" s="6"/>
      <c r="S13" s="19"/>
      <c r="T13" s="6"/>
      <c r="U13" s="6"/>
      <c r="V13" s="6" t="s">
        <v>315</v>
      </c>
    </row>
    <row r="14" spans="1:22" ht="84">
      <c r="A14" s="39">
        <v>7</v>
      </c>
      <c r="B14" s="47" t="s">
        <v>317</v>
      </c>
      <c r="C14" s="47">
        <v>41</v>
      </c>
      <c r="D14" s="39">
        <v>112</v>
      </c>
      <c r="E14" s="39"/>
      <c r="F14" s="39"/>
      <c r="G14" s="39"/>
      <c r="H14" s="39"/>
      <c r="I14" s="39"/>
      <c r="J14" s="39"/>
      <c r="K14" s="7"/>
      <c r="L14" s="39"/>
      <c r="M14" s="39"/>
      <c r="N14" s="39"/>
      <c r="O14" s="39"/>
      <c r="P14" s="6"/>
      <c r="Q14" s="6"/>
      <c r="R14" s="6" t="s">
        <v>318</v>
      </c>
      <c r="S14" s="6" t="s">
        <v>318</v>
      </c>
      <c r="T14" s="6" t="s">
        <v>318</v>
      </c>
      <c r="U14" s="6" t="s">
        <v>319</v>
      </c>
      <c r="V14" s="6"/>
    </row>
    <row r="15" spans="1:22" ht="132">
      <c r="A15" s="39">
        <v>8</v>
      </c>
      <c r="B15" s="6" t="s">
        <v>320</v>
      </c>
      <c r="C15" s="6">
        <v>49</v>
      </c>
      <c r="D15" s="6">
        <v>112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 t="s">
        <v>321</v>
      </c>
      <c r="S15" s="6" t="s">
        <v>321</v>
      </c>
      <c r="T15" s="6" t="s">
        <v>321</v>
      </c>
      <c r="U15" s="6" t="s">
        <v>322</v>
      </c>
      <c r="V15" s="6"/>
    </row>
    <row r="16" spans="1:22" ht="96">
      <c r="A16" s="39">
        <v>9</v>
      </c>
      <c r="B16" s="6" t="s">
        <v>323</v>
      </c>
      <c r="C16" s="6">
        <v>47</v>
      </c>
      <c r="D16" s="6">
        <v>112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324</v>
      </c>
      <c r="S16" s="6" t="s">
        <v>324</v>
      </c>
      <c r="T16" s="6" t="s">
        <v>324</v>
      </c>
      <c r="U16" s="6" t="s">
        <v>325</v>
      </c>
      <c r="V16" s="6"/>
    </row>
    <row r="17" spans="1:22" ht="132">
      <c r="A17" s="39">
        <v>10</v>
      </c>
      <c r="B17" s="6" t="s">
        <v>326</v>
      </c>
      <c r="C17" s="6">
        <v>5243</v>
      </c>
      <c r="D17" s="6">
        <v>112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 t="s">
        <v>327</v>
      </c>
      <c r="S17" s="6" t="s">
        <v>327</v>
      </c>
      <c r="T17" s="6" t="s">
        <v>327</v>
      </c>
      <c r="U17" s="6" t="s">
        <v>328</v>
      </c>
      <c r="V17" s="6"/>
    </row>
    <row r="18" spans="1:22" ht="60">
      <c r="A18" s="39">
        <v>11</v>
      </c>
      <c r="B18" s="39" t="s">
        <v>329</v>
      </c>
      <c r="C18" s="39">
        <v>43</v>
      </c>
      <c r="D18" s="39">
        <v>56</v>
      </c>
      <c r="E18" s="39"/>
      <c r="F18" s="39"/>
      <c r="G18" s="39"/>
      <c r="H18" s="39"/>
      <c r="I18" s="39"/>
      <c r="J18" s="39"/>
      <c r="K18" s="7"/>
      <c r="L18" s="39"/>
      <c r="M18" s="6"/>
      <c r="N18" s="39"/>
      <c r="O18" s="39"/>
      <c r="P18" s="6"/>
      <c r="Q18" s="6"/>
      <c r="R18" s="6"/>
      <c r="S18" s="6"/>
      <c r="T18" s="6" t="s">
        <v>330</v>
      </c>
      <c r="U18" s="6" t="s">
        <v>331</v>
      </c>
      <c r="V18" s="6"/>
    </row>
    <row r="19" spans="1:22" ht="84">
      <c r="A19" s="39">
        <v>12</v>
      </c>
      <c r="B19" s="39" t="s">
        <v>332</v>
      </c>
      <c r="C19" s="6">
        <v>41</v>
      </c>
      <c r="D19" s="39">
        <v>56</v>
      </c>
      <c r="E19" s="39"/>
      <c r="F19" s="39"/>
      <c r="G19" s="39"/>
      <c r="H19" s="39"/>
      <c r="I19" s="39"/>
      <c r="J19" s="39"/>
      <c r="K19" s="7"/>
      <c r="L19" s="39"/>
      <c r="M19" s="39"/>
      <c r="N19" s="39"/>
      <c r="O19" s="39"/>
      <c r="P19" s="6"/>
      <c r="Q19" s="6"/>
      <c r="R19" s="6"/>
      <c r="S19" s="6"/>
      <c r="T19" s="6" t="s">
        <v>331</v>
      </c>
      <c r="U19" s="6" t="s">
        <v>330</v>
      </c>
      <c r="V19" s="6"/>
    </row>
    <row r="20" spans="1:22" ht="36">
      <c r="A20" s="39">
        <v>13</v>
      </c>
      <c r="B20" s="39" t="s">
        <v>333</v>
      </c>
      <c r="C20" s="39">
        <v>46</v>
      </c>
      <c r="D20" s="39">
        <v>28</v>
      </c>
      <c r="E20" s="39"/>
      <c r="F20" s="39"/>
      <c r="G20" s="39"/>
      <c r="H20" s="39"/>
      <c r="I20" s="39"/>
      <c r="J20" s="39"/>
      <c r="K20" s="7"/>
      <c r="L20" s="39"/>
      <c r="M20" s="6"/>
      <c r="N20" s="39"/>
      <c r="O20" s="39"/>
      <c r="P20" s="6"/>
      <c r="Q20" s="6"/>
      <c r="R20" s="6"/>
      <c r="S20" s="6"/>
      <c r="T20" s="6"/>
      <c r="U20" s="6" t="s">
        <v>334</v>
      </c>
      <c r="V20" s="6"/>
    </row>
    <row r="21" spans="1:22" ht="36">
      <c r="A21" s="39">
        <v>14</v>
      </c>
      <c r="B21" s="39" t="s">
        <v>335</v>
      </c>
      <c r="C21" s="39">
        <v>49</v>
      </c>
      <c r="D21" s="39">
        <v>28</v>
      </c>
      <c r="E21" s="39"/>
      <c r="F21" s="39"/>
      <c r="G21" s="39"/>
      <c r="H21" s="39"/>
      <c r="I21" s="39"/>
      <c r="J21" s="39"/>
      <c r="K21" s="7"/>
      <c r="L21" s="39"/>
      <c r="M21" s="6"/>
      <c r="N21" s="39"/>
      <c r="O21" s="39"/>
      <c r="P21" s="6"/>
      <c r="Q21" s="6"/>
      <c r="R21" s="6"/>
      <c r="S21" s="6"/>
      <c r="T21" s="6"/>
      <c r="U21" s="6"/>
      <c r="V21" s="6" t="s">
        <v>334</v>
      </c>
    </row>
    <row r="22" spans="1:22" ht="48">
      <c r="A22" s="39">
        <v>15</v>
      </c>
      <c r="B22" s="6" t="s">
        <v>336</v>
      </c>
      <c r="C22" s="6">
        <v>46</v>
      </c>
      <c r="D22" s="39">
        <v>28</v>
      </c>
      <c r="E22" s="39" t="s">
        <v>8</v>
      </c>
      <c r="F22" s="39"/>
      <c r="G22" s="39"/>
      <c r="H22" s="39"/>
      <c r="I22" s="39"/>
      <c r="J22" s="39"/>
      <c r="K22" s="7"/>
      <c r="L22" s="39"/>
      <c r="M22" s="6"/>
      <c r="N22" s="39"/>
      <c r="O22" s="39"/>
      <c r="P22" s="6"/>
      <c r="Q22" s="6"/>
      <c r="R22" s="6"/>
      <c r="S22" s="8"/>
      <c r="T22" s="6"/>
      <c r="U22" s="6" t="s">
        <v>337</v>
      </c>
      <c r="V22" s="6" t="s">
        <v>337</v>
      </c>
    </row>
    <row r="23" spans="1:22" ht="24">
      <c r="A23" s="39">
        <v>16</v>
      </c>
      <c r="B23" s="47" t="s">
        <v>338</v>
      </c>
      <c r="C23" s="39">
        <v>45</v>
      </c>
      <c r="D23" s="39">
        <v>28</v>
      </c>
      <c r="E23" s="39"/>
      <c r="F23" s="39"/>
      <c r="G23" s="39"/>
      <c r="H23" s="39"/>
      <c r="I23" s="39"/>
      <c r="J23" s="39"/>
      <c r="K23" s="7"/>
      <c r="L23" s="39"/>
      <c r="M23" s="6"/>
      <c r="N23" s="39"/>
      <c r="O23" s="39"/>
      <c r="P23" s="6"/>
      <c r="Q23" s="6"/>
      <c r="R23" s="6"/>
      <c r="S23" s="6"/>
      <c r="T23" s="6"/>
      <c r="U23" s="6" t="s">
        <v>339</v>
      </c>
      <c r="V23" s="6" t="s">
        <v>339</v>
      </c>
    </row>
  </sheetData>
  <mergeCells count="28">
    <mergeCell ref="J6:J7"/>
    <mergeCell ref="A1:V1"/>
    <mergeCell ref="A3:A7"/>
    <mergeCell ref="B3:D3"/>
    <mergeCell ref="F3:I3"/>
    <mergeCell ref="J3:N3"/>
    <mergeCell ref="O3:R3"/>
    <mergeCell ref="S3:V3"/>
    <mergeCell ref="B4:D4"/>
    <mergeCell ref="B5:D5"/>
    <mergeCell ref="B6:D6"/>
    <mergeCell ref="E6:E7"/>
    <mergeCell ref="F6:F7"/>
    <mergeCell ref="G6:G7"/>
    <mergeCell ref="H6:H7"/>
    <mergeCell ref="I6:I7"/>
    <mergeCell ref="V6:V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honeticPr fontId="1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经济贸易学院</vt:lpstr>
      <vt:lpstr>电子商务学院</vt:lpstr>
      <vt:lpstr>旅游管理学院学院</vt:lpstr>
      <vt:lpstr>会计学院</vt:lpstr>
      <vt:lpstr>商务信息技术学院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2019-02-23T07:04:11Z</dcterms:modified>
</cp:coreProperties>
</file>